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S INSTITUTO (CLASIFICAR - ORDENAR)\INSTITUTO A\CONTENIDO DEL CURSO\CURSO DE OFIMATICA Y EXCEL\MODULO EXCEL\Recursos Estudiantes\CORRESPONDENCIA\Correspondencia Excel (Base)\"/>
    </mc:Choice>
  </mc:AlternateContent>
  <xr:revisionPtr revIDLastSave="0" documentId="13_ncr:1_{32A742C3-EC01-408B-8696-329D8F454D2F}" xr6:coauthVersionLast="47" xr6:coauthVersionMax="47" xr10:uidLastSave="{00000000-0000-0000-0000-000000000000}"/>
  <bookViews>
    <workbookView xWindow="-120" yWindow="-120" windowWidth="20730" windowHeight="11310" xr2:uid="{250B12B5-CD3B-48FC-A8EB-328923893C2D}"/>
  </bookViews>
  <sheets>
    <sheet name="CONSOLIDACION NOTAS - 1 BI" sheetId="1" r:id="rId1"/>
    <sheet name="REPRESENTANTES" sheetId="3" r:id="rId2"/>
    <sheet name="CLIENT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2" i="1"/>
</calcChain>
</file>

<file path=xl/sharedStrings.xml><?xml version="1.0" encoding="utf-8"?>
<sst xmlns="http://schemas.openxmlformats.org/spreadsheetml/2006/main" count="1123" uniqueCount="832">
  <si>
    <t>ADRIÁN</t>
  </si>
  <si>
    <t>PLAZA</t>
  </si>
  <si>
    <t>PEGUEROLES</t>
  </si>
  <si>
    <t>ALBERTO</t>
  </si>
  <si>
    <t>SEMPERE</t>
  </si>
  <si>
    <t>TORTOSA</t>
  </si>
  <si>
    <t>ALVARO</t>
  </si>
  <si>
    <t>PACHECO</t>
  </si>
  <si>
    <t>RODRIGUEZ</t>
  </si>
  <si>
    <t>ÁLVARO</t>
  </si>
  <si>
    <t>ORTEGA</t>
  </si>
  <si>
    <t>GONZÁLEZ</t>
  </si>
  <si>
    <t>AMAIA</t>
  </si>
  <si>
    <t>SÁNCHEZ</t>
  </si>
  <si>
    <t>ARLEGUI</t>
  </si>
  <si>
    <t>ARIADNA</t>
  </si>
  <si>
    <t>TORMO</t>
  </si>
  <si>
    <t>MARTÍNEZ</t>
  </si>
  <si>
    <t>ARTURO</t>
  </si>
  <si>
    <t>AGUADO</t>
  </si>
  <si>
    <t>GONZALEZ</t>
  </si>
  <si>
    <t>CARLOS</t>
  </si>
  <si>
    <t>GINER</t>
  </si>
  <si>
    <t>LAGUARDA</t>
  </si>
  <si>
    <t>CORAL</t>
  </si>
  <si>
    <t>CRISTINA</t>
  </si>
  <si>
    <t>SAINZ</t>
  </si>
  <si>
    <t>DANIEL</t>
  </si>
  <si>
    <t>AGUILAR</t>
  </si>
  <si>
    <t>FIGUEROA</t>
  </si>
  <si>
    <t>SANZ</t>
  </si>
  <si>
    <t>PAREJO</t>
  </si>
  <si>
    <t>PULIDO</t>
  </si>
  <si>
    <t>CALVO</t>
  </si>
  <si>
    <t>URTASUN</t>
  </si>
  <si>
    <t>DARINA</t>
  </si>
  <si>
    <t>STEFANOVA</t>
  </si>
  <si>
    <t>HRISTOVA</t>
  </si>
  <si>
    <t>DAVID</t>
  </si>
  <si>
    <t>BRUALLA</t>
  </si>
  <si>
    <t>GUTIÉRREZ</t>
  </si>
  <si>
    <t>MÉRIDA</t>
  </si>
  <si>
    <t>GUTIERREZ</t>
  </si>
  <si>
    <t>DESIREÉ</t>
  </si>
  <si>
    <t>DIESTRO</t>
  </si>
  <si>
    <t>GALLEGO</t>
  </si>
  <si>
    <t>EVA</t>
  </si>
  <si>
    <t>ÁLVAREZ</t>
  </si>
  <si>
    <t>ROCA</t>
  </si>
  <si>
    <t>FLOR</t>
  </si>
  <si>
    <t>ALONSO</t>
  </si>
  <si>
    <t>SORET</t>
  </si>
  <si>
    <t>FRANCISCO</t>
  </si>
  <si>
    <t>JAVIER</t>
  </si>
  <si>
    <t>CÁRCELES</t>
  </si>
  <si>
    <t>GABRIEL</t>
  </si>
  <si>
    <t>GOMIS</t>
  </si>
  <si>
    <t>COBOS</t>
  </si>
  <si>
    <t>GHITA</t>
  </si>
  <si>
    <t>LAHBABI</t>
  </si>
  <si>
    <t>GORI</t>
  </si>
  <si>
    <t>CAMPS</t>
  </si>
  <si>
    <t>TOMÀS</t>
  </si>
  <si>
    <t>HUGO</t>
  </si>
  <si>
    <t>CANO</t>
  </si>
  <si>
    <t>FERNÁNDEZ</t>
  </si>
  <si>
    <t>IBON</t>
  </si>
  <si>
    <t>GANTXEGI</t>
  </si>
  <si>
    <t>FERNANDEZ</t>
  </si>
  <si>
    <t>ALCALÁ</t>
  </si>
  <si>
    <t>GARCÍA</t>
  </si>
  <si>
    <t>JOAQUÍN</t>
  </si>
  <si>
    <t>VILA</t>
  </si>
  <si>
    <t>JORGE</t>
  </si>
  <si>
    <t>FARRÉ</t>
  </si>
  <si>
    <t>JOSÉ</t>
  </si>
  <si>
    <t>FONTÁN</t>
  </si>
  <si>
    <t>EZQUERRA</t>
  </si>
  <si>
    <t>AZNÁREZ</t>
  </si>
  <si>
    <t>JUAN</t>
  </si>
  <si>
    <t>PABLO</t>
  </si>
  <si>
    <t>MANTILLA</t>
  </si>
  <si>
    <t>OLIVEROS</t>
  </si>
  <si>
    <t>JÚLIA</t>
  </si>
  <si>
    <t>PORTELL</t>
  </si>
  <si>
    <t>LAURA</t>
  </si>
  <si>
    <t>DELCLÓS</t>
  </si>
  <si>
    <t>LETICIA</t>
  </si>
  <si>
    <t>RODRÍGUEZ</t>
  </si>
  <si>
    <t>MONTES</t>
  </si>
  <si>
    <t>LUIS</t>
  </si>
  <si>
    <t>PÉREZ</t>
  </si>
  <si>
    <t>MAR</t>
  </si>
  <si>
    <t>PORTILLO</t>
  </si>
  <si>
    <t>MARC</t>
  </si>
  <si>
    <t>DUQUE</t>
  </si>
  <si>
    <t>RAMIREZ</t>
  </si>
  <si>
    <t>MARCO</t>
  </si>
  <si>
    <t>BARBERO</t>
  </si>
  <si>
    <t>MOTA</t>
  </si>
  <si>
    <t>MARCOS</t>
  </si>
  <si>
    <t>SUÁREZ</t>
  </si>
  <si>
    <t>MARGALIDA</t>
  </si>
  <si>
    <t>PERELLO</t>
  </si>
  <si>
    <t>ROIG</t>
  </si>
  <si>
    <t>MARÍA</t>
  </si>
  <si>
    <t>CASATEJADA</t>
  </si>
  <si>
    <t>MARIANA</t>
  </si>
  <si>
    <t>MOSQUERA</t>
  </si>
  <si>
    <t>MARINA</t>
  </si>
  <si>
    <t>VIÑETA</t>
  </si>
  <si>
    <t>PARAMO</t>
  </si>
  <si>
    <t>NIKOLAS</t>
  </si>
  <si>
    <t>BERNAOLA</t>
  </si>
  <si>
    <t>ALVAREZ</t>
  </si>
  <si>
    <t>NIL</t>
  </si>
  <si>
    <t>SAEZ</t>
  </si>
  <si>
    <t>CALVERAS</t>
  </si>
  <si>
    <t>OLEKSANDRA</t>
  </si>
  <si>
    <t>KHOMENKO</t>
  </si>
  <si>
    <t>ÓSCAR</t>
  </si>
  <si>
    <t>BLAY</t>
  </si>
  <si>
    <t>PAULA</t>
  </si>
  <si>
    <t>FUENTE</t>
  </si>
  <si>
    <t>RUIZ</t>
  </si>
  <si>
    <t>SALA</t>
  </si>
  <si>
    <t>IVARS</t>
  </si>
  <si>
    <t>PEDRO</t>
  </si>
  <si>
    <t>CALLEJO</t>
  </si>
  <si>
    <t>SARA</t>
  </si>
  <si>
    <t>AROZAMENA</t>
  </si>
  <si>
    <t>AGUAYO</t>
  </si>
  <si>
    <t>SUHAIL</t>
  </si>
  <si>
    <t>MEHAND</t>
  </si>
  <si>
    <t>MOHAMED</t>
  </si>
  <si>
    <t>TERESA</t>
  </si>
  <si>
    <t>SAGREDO</t>
  </si>
  <si>
    <t>VERÓNICA</t>
  </si>
  <si>
    <t>FONTECHA</t>
  </si>
  <si>
    <t>XAVIER</t>
  </si>
  <si>
    <t>FANER</t>
  </si>
  <si>
    <t>CAPÓ</t>
  </si>
  <si>
    <t>QUIROZ</t>
  </si>
  <si>
    <t>CARPIO</t>
  </si>
  <si>
    <t>CALDERON</t>
  </si>
  <si>
    <t>AGUIRRE</t>
  </si>
  <si>
    <t>QUISPE</t>
  </si>
  <si>
    <t>AP PATERNO</t>
  </si>
  <si>
    <t>AP MATERNO</t>
  </si>
  <si>
    <t>NOMBRE</t>
  </si>
  <si>
    <t>LENGUAJE</t>
  </si>
  <si>
    <t>MATEMATICAS</t>
  </si>
  <si>
    <t>FISICA</t>
  </si>
  <si>
    <t>QUIMICA</t>
  </si>
  <si>
    <t>BIOLOGIA</t>
  </si>
  <si>
    <t>INGLES</t>
  </si>
  <si>
    <t>COMPUTACIÓN</t>
  </si>
  <si>
    <t>ATRASOS</t>
  </si>
  <si>
    <t>FALTAS</t>
  </si>
  <si>
    <t>ROMERO</t>
  </si>
  <si>
    <t>CLAVIJO</t>
  </si>
  <si>
    <t>MAMANI</t>
  </si>
  <si>
    <t>Nº</t>
  </si>
  <si>
    <t>DIAS ASISTIDOS</t>
  </si>
  <si>
    <t>Marcos</t>
  </si>
  <si>
    <t>Abila</t>
  </si>
  <si>
    <t>Loredo</t>
  </si>
  <si>
    <t>Abigaíl</t>
  </si>
  <si>
    <t>Abina</t>
  </si>
  <si>
    <t>Diego</t>
  </si>
  <si>
    <t>Regina</t>
  </si>
  <si>
    <t>Abitua</t>
  </si>
  <si>
    <t>Melesio</t>
  </si>
  <si>
    <t>Bianca</t>
  </si>
  <si>
    <t>Aboites</t>
  </si>
  <si>
    <t>Gavia</t>
  </si>
  <si>
    <t>Celestina</t>
  </si>
  <si>
    <t>Abonce</t>
  </si>
  <si>
    <t>Ghquihui</t>
  </si>
  <si>
    <t>Cosme</t>
  </si>
  <si>
    <t>Abrego</t>
  </si>
  <si>
    <t>Grasia</t>
  </si>
  <si>
    <t>María</t>
  </si>
  <si>
    <t>Abrica</t>
  </si>
  <si>
    <t>Lorenzano</t>
  </si>
  <si>
    <t>Nicolás</t>
  </si>
  <si>
    <t>Abrigo</t>
  </si>
  <si>
    <t>Maleno</t>
  </si>
  <si>
    <t>Teresa</t>
  </si>
  <si>
    <t>Abundis</t>
  </si>
  <si>
    <t>Piloto</t>
  </si>
  <si>
    <t>Ulises</t>
  </si>
  <si>
    <t>Nesta</t>
  </si>
  <si>
    <t>Leonardo</t>
  </si>
  <si>
    <t>Aburto</t>
  </si>
  <si>
    <t>Lazo</t>
  </si>
  <si>
    <t>Imelda</t>
  </si>
  <si>
    <t>Acebedo</t>
  </si>
  <si>
    <t>Jaso</t>
  </si>
  <si>
    <t>Velasco</t>
  </si>
  <si>
    <t>Acebes</t>
  </si>
  <si>
    <t>Numau</t>
  </si>
  <si>
    <t>Conrado</t>
  </si>
  <si>
    <t>Acencio</t>
  </si>
  <si>
    <t>Gordillo</t>
  </si>
  <si>
    <t>Timoteo</t>
  </si>
  <si>
    <t>Acero</t>
  </si>
  <si>
    <t>Nasayu</t>
  </si>
  <si>
    <t>Aquilino</t>
  </si>
  <si>
    <t>Acevedo</t>
  </si>
  <si>
    <t>Francisco</t>
  </si>
  <si>
    <t>Israel</t>
  </si>
  <si>
    <t>Aceves</t>
  </si>
  <si>
    <t>Landeros</t>
  </si>
  <si>
    <t>Ramona</t>
  </si>
  <si>
    <t>Acha</t>
  </si>
  <si>
    <t>Medinilla</t>
  </si>
  <si>
    <t>Anacleto</t>
  </si>
  <si>
    <t>Adan</t>
  </si>
  <si>
    <t>Farias</t>
  </si>
  <si>
    <t>Néstor</t>
  </si>
  <si>
    <t>Adrian</t>
  </si>
  <si>
    <t>Maldonado</t>
  </si>
  <si>
    <t>Basilio</t>
  </si>
  <si>
    <t>Agirre</t>
  </si>
  <si>
    <t>Garate</t>
  </si>
  <si>
    <t>Teodoro</t>
  </si>
  <si>
    <t>Agredano</t>
  </si>
  <si>
    <t>Namorado</t>
  </si>
  <si>
    <t>Camila</t>
  </si>
  <si>
    <t>Aguado</t>
  </si>
  <si>
    <t>Ghico</t>
  </si>
  <si>
    <t>Luis</t>
  </si>
  <si>
    <t>Aguallo</t>
  </si>
  <si>
    <t>Llanas</t>
  </si>
  <si>
    <t>Gustavo</t>
  </si>
  <si>
    <t>Aguas</t>
  </si>
  <si>
    <t>Jahuey</t>
  </si>
  <si>
    <t>Perla</t>
  </si>
  <si>
    <t>Aguayo</t>
  </si>
  <si>
    <t>Marines</t>
  </si>
  <si>
    <t>Renato</t>
  </si>
  <si>
    <t>Rico</t>
  </si>
  <si>
    <t>Prudencia</t>
  </si>
  <si>
    <t>Agueda</t>
  </si>
  <si>
    <t>Mathias</t>
  </si>
  <si>
    <t>Teodorico</t>
  </si>
  <si>
    <t>Aguero</t>
  </si>
  <si>
    <t>Pintor</t>
  </si>
  <si>
    <t>Telma</t>
  </si>
  <si>
    <t>Nahuidzu</t>
  </si>
  <si>
    <t>César</t>
  </si>
  <si>
    <t>Aguila</t>
  </si>
  <si>
    <t>Ghsisa</t>
  </si>
  <si>
    <t>Noemí</t>
  </si>
  <si>
    <t>Aguilar</t>
  </si>
  <si>
    <t>Mani</t>
  </si>
  <si>
    <t>Ramiro</t>
  </si>
  <si>
    <t>Aguilera</t>
  </si>
  <si>
    <t>Medellin</t>
  </si>
  <si>
    <t>Aída</t>
  </si>
  <si>
    <t>Aguinaga</t>
  </si>
  <si>
    <t>Ensiso</t>
  </si>
  <si>
    <t>Zenobia</t>
  </si>
  <si>
    <t>Aguino</t>
  </si>
  <si>
    <t>Olmos</t>
  </si>
  <si>
    <t>Aguirre</t>
  </si>
  <si>
    <t>Hernandes</t>
  </si>
  <si>
    <t>Gaspar</t>
  </si>
  <si>
    <t>Agundis</t>
  </si>
  <si>
    <t>Hornelas</t>
  </si>
  <si>
    <t>Rolando</t>
  </si>
  <si>
    <t>Ahuatl</t>
  </si>
  <si>
    <t>Merlo</t>
  </si>
  <si>
    <t>Roxana</t>
  </si>
  <si>
    <t>Ahumada</t>
  </si>
  <si>
    <t>Mojica</t>
  </si>
  <si>
    <t>Manuel</t>
  </si>
  <si>
    <t>Aiala</t>
  </si>
  <si>
    <t>Longoria</t>
  </si>
  <si>
    <t>Carmelo</t>
  </si>
  <si>
    <t>Aillon</t>
  </si>
  <si>
    <t>Ghihuiyo</t>
  </si>
  <si>
    <t>Cintia</t>
  </si>
  <si>
    <t>Alamilla</t>
  </si>
  <si>
    <t>Gil</t>
  </si>
  <si>
    <t>Federico</t>
  </si>
  <si>
    <t>Alamiya</t>
  </si>
  <si>
    <t>Guerta</t>
  </si>
  <si>
    <t>Alejandra</t>
  </si>
  <si>
    <t>Alamo</t>
  </si>
  <si>
    <t>Escovar</t>
  </si>
  <si>
    <t>Fedor</t>
  </si>
  <si>
    <t>Alanis</t>
  </si>
  <si>
    <t>Guete</t>
  </si>
  <si>
    <t>Benjamín</t>
  </si>
  <si>
    <t>Alarcon</t>
  </si>
  <si>
    <t>Garrido</t>
  </si>
  <si>
    <t>Ulfrida</t>
  </si>
  <si>
    <t>Alatorre</t>
  </si>
  <si>
    <t>Neria</t>
  </si>
  <si>
    <t>Remedios</t>
  </si>
  <si>
    <t>Alatriste</t>
  </si>
  <si>
    <t>Mellado</t>
  </si>
  <si>
    <t>Iván</t>
  </si>
  <si>
    <t>Alaves</t>
  </si>
  <si>
    <t>Landeta</t>
  </si>
  <si>
    <t>Amparo</t>
  </si>
  <si>
    <t>Alba</t>
  </si>
  <si>
    <t>Falcon</t>
  </si>
  <si>
    <t>Amaranto</t>
  </si>
  <si>
    <t>Xaimes</t>
  </si>
  <si>
    <t>Mina</t>
  </si>
  <si>
    <t>Albarado</t>
  </si>
  <si>
    <t>Lule</t>
  </si>
  <si>
    <t>Constantino</t>
  </si>
  <si>
    <t>Albares</t>
  </si>
  <si>
    <t>Gracia</t>
  </si>
  <si>
    <t>Zenón</t>
  </si>
  <si>
    <t>Albarran</t>
  </si>
  <si>
    <t>Onate</t>
  </si>
  <si>
    <t>Piedad</t>
  </si>
  <si>
    <t>Alberto</t>
  </si>
  <si>
    <t>Martin</t>
  </si>
  <si>
    <t>Zaida</t>
  </si>
  <si>
    <t>Albino</t>
  </si>
  <si>
    <t>Olivo</t>
  </si>
  <si>
    <t>Laura</t>
  </si>
  <si>
    <t>Albis</t>
  </si>
  <si>
    <t>Laro</t>
  </si>
  <si>
    <t>Víctor</t>
  </si>
  <si>
    <t>Albornos</t>
  </si>
  <si>
    <t>Obregon</t>
  </si>
  <si>
    <t>Urano</t>
  </si>
  <si>
    <t>Peeres</t>
  </si>
  <si>
    <t>Alina</t>
  </si>
  <si>
    <t>Alcantar</t>
  </si>
  <si>
    <t>Espinoza</t>
  </si>
  <si>
    <t>Martín</t>
  </si>
  <si>
    <t>Alcaras</t>
  </si>
  <si>
    <t>Losano</t>
  </si>
  <si>
    <t>Isis</t>
  </si>
  <si>
    <t>Alcocer</t>
  </si>
  <si>
    <t>Sicuiy</t>
  </si>
  <si>
    <t>Izaskun</t>
  </si>
  <si>
    <t>Langarica</t>
  </si>
  <si>
    <t>Fabiola</t>
  </si>
  <si>
    <t>Alcorta</t>
  </si>
  <si>
    <t>Guardia</t>
  </si>
  <si>
    <t>Rosalía</t>
  </si>
  <si>
    <t>Aldaco</t>
  </si>
  <si>
    <t>Miramontes</t>
  </si>
  <si>
    <t>Beltrán</t>
  </si>
  <si>
    <t>Aldape</t>
  </si>
  <si>
    <t>Garibai</t>
  </si>
  <si>
    <t>Arnoldo</t>
  </si>
  <si>
    <t>Aldaz</t>
  </si>
  <si>
    <t>Gabriel</t>
  </si>
  <si>
    <t>Águeda</t>
  </si>
  <si>
    <t>Alderete</t>
  </si>
  <si>
    <t>Enriquez</t>
  </si>
  <si>
    <t>Fausto</t>
  </si>
  <si>
    <t>Alejandro</t>
  </si>
  <si>
    <t>Guerrero</t>
  </si>
  <si>
    <t>Margarita</t>
  </si>
  <si>
    <t>Alejo</t>
  </si>
  <si>
    <t>Lorenzana</t>
  </si>
  <si>
    <t>Franco</t>
  </si>
  <si>
    <t>Aleman</t>
  </si>
  <si>
    <t>Herrada</t>
  </si>
  <si>
    <t>Pablo</t>
  </si>
  <si>
    <t>Alexos</t>
  </si>
  <si>
    <t>Mansilla</t>
  </si>
  <si>
    <t>Sara</t>
  </si>
  <si>
    <t>Alfaro</t>
  </si>
  <si>
    <t>Montoya</t>
  </si>
  <si>
    <t>Román</t>
  </si>
  <si>
    <t>Alferes</t>
  </si>
  <si>
    <t>Mesquite</t>
  </si>
  <si>
    <t>Nélida</t>
  </si>
  <si>
    <t>Alfonso</t>
  </si>
  <si>
    <t>Maia</t>
  </si>
  <si>
    <t>Ángeles</t>
  </si>
  <si>
    <t>Alguera</t>
  </si>
  <si>
    <t>Fernandes</t>
  </si>
  <si>
    <t>Tristán</t>
  </si>
  <si>
    <t>Allala</t>
  </si>
  <si>
    <t>Neri</t>
  </si>
  <si>
    <t>Linda</t>
  </si>
  <si>
    <t>Allende</t>
  </si>
  <si>
    <t>Limon</t>
  </si>
  <si>
    <t>Sancho</t>
  </si>
  <si>
    <t>Almager</t>
  </si>
  <si>
    <t>Montesillo</t>
  </si>
  <si>
    <t>Teodosio</t>
  </si>
  <si>
    <t>Almaguer</t>
  </si>
  <si>
    <t>Nanes</t>
  </si>
  <si>
    <t>Maximiliano</t>
  </si>
  <si>
    <t>Almanza</t>
  </si>
  <si>
    <t>Lueza</t>
  </si>
  <si>
    <t>Abraham</t>
  </si>
  <si>
    <t>Almaras</t>
  </si>
  <si>
    <t>Dimas</t>
  </si>
  <si>
    <t>Almasan</t>
  </si>
  <si>
    <t>Lambarena</t>
  </si>
  <si>
    <t>Rodolfo</t>
  </si>
  <si>
    <t>Almeda</t>
  </si>
  <si>
    <t>Mercado</t>
  </si>
  <si>
    <t>Samanta</t>
  </si>
  <si>
    <t>Almejo</t>
  </si>
  <si>
    <t>Montemayor</t>
  </si>
  <si>
    <t>Isaías</t>
  </si>
  <si>
    <t>Almendares</t>
  </si>
  <si>
    <t>Lagunillas</t>
  </si>
  <si>
    <t>Virgilio</t>
  </si>
  <si>
    <t>Almodovar</t>
  </si>
  <si>
    <t>Olea</t>
  </si>
  <si>
    <t>Urbano</t>
  </si>
  <si>
    <t>Paz</t>
  </si>
  <si>
    <t>Mariana</t>
  </si>
  <si>
    <t>Almonte</t>
  </si>
  <si>
    <t>Lorenzo</t>
  </si>
  <si>
    <t>Simón</t>
  </si>
  <si>
    <t>Almorin</t>
  </si>
  <si>
    <t>Morua</t>
  </si>
  <si>
    <t>Marta</t>
  </si>
  <si>
    <t>Alonzo</t>
  </si>
  <si>
    <t>Loria</t>
  </si>
  <si>
    <t>Carla</t>
  </si>
  <si>
    <t>Altamirano</t>
  </si>
  <si>
    <t>Ghighi</t>
  </si>
  <si>
    <t>Altra</t>
  </si>
  <si>
    <t>Espana</t>
  </si>
  <si>
    <t>Cándido</t>
  </si>
  <si>
    <t>Altusar</t>
  </si>
  <si>
    <t>Ghicuau</t>
  </si>
  <si>
    <t>Bernabé</t>
  </si>
  <si>
    <t>Alva</t>
  </si>
  <si>
    <t>Garza</t>
  </si>
  <si>
    <t>Germán</t>
  </si>
  <si>
    <t>Alvarado</t>
  </si>
  <si>
    <t>Huizar</t>
  </si>
  <si>
    <t>Gladis</t>
  </si>
  <si>
    <t>Alvares</t>
  </si>
  <si>
    <t>Hydalgo</t>
  </si>
  <si>
    <t>Reinaldo</t>
  </si>
  <si>
    <t>Alverto</t>
  </si>
  <si>
    <t>Melgarejo</t>
  </si>
  <si>
    <t>Bruno</t>
  </si>
  <si>
    <t>Alvidres</t>
  </si>
  <si>
    <t>Ghco</t>
  </si>
  <si>
    <t>Zulema</t>
  </si>
  <si>
    <t>Alvillar</t>
  </si>
  <si>
    <t>Orocio</t>
  </si>
  <si>
    <t>Cirilo</t>
  </si>
  <si>
    <t>Alvino</t>
  </si>
  <si>
    <t>Gimenez</t>
  </si>
  <si>
    <t>Petra</t>
  </si>
  <si>
    <t>Alviso</t>
  </si>
  <si>
    <t>Marrufo</t>
  </si>
  <si>
    <t>Bernardino</t>
  </si>
  <si>
    <t>Amador</t>
  </si>
  <si>
    <t>Gascon</t>
  </si>
  <si>
    <t>Tatiana</t>
  </si>
  <si>
    <t>Amalla</t>
  </si>
  <si>
    <t>Naghi</t>
  </si>
  <si>
    <t>Vilma</t>
  </si>
  <si>
    <t>Amaral</t>
  </si>
  <si>
    <t>Olachia</t>
  </si>
  <si>
    <t>Aurelia</t>
  </si>
  <si>
    <t>Amarilla</t>
  </si>
  <si>
    <t>Veserra</t>
  </si>
  <si>
    <t>Belinda</t>
  </si>
  <si>
    <t>Garfias</t>
  </si>
  <si>
    <t>Urania</t>
  </si>
  <si>
    <t>Amaro</t>
  </si>
  <si>
    <t>Nieva</t>
  </si>
  <si>
    <t>Sofía</t>
  </si>
  <si>
    <t>Amaya</t>
  </si>
  <si>
    <t>Moxica</t>
  </si>
  <si>
    <t>Brenda</t>
  </si>
  <si>
    <t>Ambris</t>
  </si>
  <si>
    <t>Gerardo</t>
  </si>
  <si>
    <t>Rosario</t>
  </si>
  <si>
    <t>Ambrocio</t>
  </si>
  <si>
    <t>Moctesuma</t>
  </si>
  <si>
    <t>Miriam</t>
  </si>
  <si>
    <t>Santa</t>
  </si>
  <si>
    <t>Americano</t>
  </si>
  <si>
    <t>Mares</t>
  </si>
  <si>
    <t>Adela</t>
  </si>
  <si>
    <t>Amescua</t>
  </si>
  <si>
    <t>Duarte</t>
  </si>
  <si>
    <t>Amesola</t>
  </si>
  <si>
    <t>Hijar</t>
  </si>
  <si>
    <t>Violeta</t>
  </si>
  <si>
    <t>Amesquita</t>
  </si>
  <si>
    <t>Olaya</t>
  </si>
  <si>
    <t>Guido</t>
  </si>
  <si>
    <t>Ana</t>
  </si>
  <si>
    <t>Jacoba</t>
  </si>
  <si>
    <t>Celia</t>
  </si>
  <si>
    <t>Ureste</t>
  </si>
  <si>
    <t>Analla</t>
  </si>
  <si>
    <t>Narbaes</t>
  </si>
  <si>
    <t>Zoltán</t>
  </si>
  <si>
    <t>Anaya</t>
  </si>
  <si>
    <t>Oribe</t>
  </si>
  <si>
    <t>Vida</t>
  </si>
  <si>
    <t>Palomar</t>
  </si>
  <si>
    <t>Antonia</t>
  </si>
  <si>
    <t>Anda</t>
  </si>
  <si>
    <t>Florez</t>
  </si>
  <si>
    <t>Ariel</t>
  </si>
  <si>
    <t>Anderson</t>
  </si>
  <si>
    <t>Vigil</t>
  </si>
  <si>
    <t>Boris</t>
  </si>
  <si>
    <t>Gebara</t>
  </si>
  <si>
    <t>Amelia</t>
  </si>
  <si>
    <t>Andrada</t>
  </si>
  <si>
    <t>Evans</t>
  </si>
  <si>
    <t>Valeria</t>
  </si>
  <si>
    <t>Andrade</t>
  </si>
  <si>
    <t>Noriega</t>
  </si>
  <si>
    <t>Socorro</t>
  </si>
  <si>
    <t>Andres</t>
  </si>
  <si>
    <t>Mototl</t>
  </si>
  <si>
    <t>Segismundo</t>
  </si>
  <si>
    <t>Andrews</t>
  </si>
  <si>
    <t>Moral</t>
  </si>
  <si>
    <t>Victoriano</t>
  </si>
  <si>
    <t>Andrez</t>
  </si>
  <si>
    <t>Oceguera</t>
  </si>
  <si>
    <t>Nidia</t>
  </si>
  <si>
    <t>Angel</t>
  </si>
  <si>
    <t>Malpica</t>
  </si>
  <si>
    <t>Angeles</t>
  </si>
  <si>
    <t>Octavo</t>
  </si>
  <si>
    <t>Angiano</t>
  </si>
  <si>
    <t>Pareja</t>
  </si>
  <si>
    <t>Zita</t>
  </si>
  <si>
    <t>Ordaz</t>
  </si>
  <si>
    <t>Ingrid</t>
  </si>
  <si>
    <t>Angon</t>
  </si>
  <si>
    <t>Jazo</t>
  </si>
  <si>
    <t>Alfredo</t>
  </si>
  <si>
    <t>Anguiano</t>
  </si>
  <si>
    <t>Espejo</t>
  </si>
  <si>
    <t>Máximo</t>
  </si>
  <si>
    <t>Angulo</t>
  </si>
  <si>
    <t>Luga</t>
  </si>
  <si>
    <t>Sandra</t>
  </si>
  <si>
    <t>Anna</t>
  </si>
  <si>
    <t>Montesinos</t>
  </si>
  <si>
    <t>Pompeya</t>
  </si>
  <si>
    <t>Anrriquez</t>
  </si>
  <si>
    <t>Mata</t>
  </si>
  <si>
    <t>Adriano</t>
  </si>
  <si>
    <t>Ansaldo</t>
  </si>
  <si>
    <t>Enamorado</t>
  </si>
  <si>
    <t>Anastasia</t>
  </si>
  <si>
    <t>Ansures</t>
  </si>
  <si>
    <t>Faustino</t>
  </si>
  <si>
    <t>Filomeno</t>
  </si>
  <si>
    <t>Antillon</t>
  </si>
  <si>
    <t>Guiterres</t>
  </si>
  <si>
    <t>Azuzena</t>
  </si>
  <si>
    <t>Antonio</t>
  </si>
  <si>
    <t>Galvana</t>
  </si>
  <si>
    <t>Santiago</t>
  </si>
  <si>
    <t>Antuna</t>
  </si>
  <si>
    <t>Montion</t>
  </si>
  <si>
    <t>Noa</t>
  </si>
  <si>
    <t>Antunes</t>
  </si>
  <si>
    <t>Mancha</t>
  </si>
  <si>
    <t>Claudia</t>
  </si>
  <si>
    <t>Aparicio</t>
  </si>
  <si>
    <t>Godines</t>
  </si>
  <si>
    <t>Cleopatra</t>
  </si>
  <si>
    <t>Apodaca</t>
  </si>
  <si>
    <t>Gongora</t>
  </si>
  <si>
    <t>Zuriñe</t>
  </si>
  <si>
    <t>Apolinar</t>
  </si>
  <si>
    <t>Oropesa</t>
  </si>
  <si>
    <t>Félix</t>
  </si>
  <si>
    <t>Apresa</t>
  </si>
  <si>
    <t>Idefonso</t>
  </si>
  <si>
    <t>Aquallo</t>
  </si>
  <si>
    <t>Jaques</t>
  </si>
  <si>
    <t>Cipriano</t>
  </si>
  <si>
    <t>Tunal</t>
  </si>
  <si>
    <t>Zenaida</t>
  </si>
  <si>
    <t>Aquilar</t>
  </si>
  <si>
    <t>Olivos</t>
  </si>
  <si>
    <t>Silvestre</t>
  </si>
  <si>
    <t>Aquirre</t>
  </si>
  <si>
    <t>Moriyo</t>
  </si>
  <si>
    <t>Napoleón</t>
  </si>
  <si>
    <t>Ara</t>
  </si>
  <si>
    <t>Macias</t>
  </si>
  <si>
    <t>Aníbal</t>
  </si>
  <si>
    <t>Aragon</t>
  </si>
  <si>
    <t>Fierro</t>
  </si>
  <si>
    <t>Araiza</t>
  </si>
  <si>
    <t>Nila</t>
  </si>
  <si>
    <t>Patricia</t>
  </si>
  <si>
    <t>Arana</t>
  </si>
  <si>
    <t>Marabilla</t>
  </si>
  <si>
    <t>Gema</t>
  </si>
  <si>
    <t>Aranda</t>
  </si>
  <si>
    <t>Hortis</t>
  </si>
  <si>
    <t>Luciano</t>
  </si>
  <si>
    <t>Arango</t>
  </si>
  <si>
    <t>Lisarraga</t>
  </si>
  <si>
    <t>Saracho</t>
  </si>
  <si>
    <t>Úrsula</t>
  </si>
  <si>
    <t>Aranguti</t>
  </si>
  <si>
    <t>Nohuiyo</t>
  </si>
  <si>
    <t>Bárbara</t>
  </si>
  <si>
    <t>Araujo</t>
  </si>
  <si>
    <t>Gandara</t>
  </si>
  <si>
    <t>Araus</t>
  </si>
  <si>
    <t>Noco</t>
  </si>
  <si>
    <t>Triana</t>
  </si>
  <si>
    <t>Arauxo</t>
  </si>
  <si>
    <t>Nazario</t>
  </si>
  <si>
    <t>Aaron</t>
  </si>
  <si>
    <t>Arayza</t>
  </si>
  <si>
    <t>Abalos</t>
  </si>
  <si>
    <t>Arbizu</t>
  </si>
  <si>
    <t>Yerena</t>
  </si>
  <si>
    <t>Alcira</t>
  </si>
  <si>
    <t>Escobar</t>
  </si>
  <si>
    <t>Ricardo</t>
  </si>
  <si>
    <t>Arce</t>
  </si>
  <si>
    <t>Mendez</t>
  </si>
  <si>
    <t>Guillermo</t>
  </si>
  <si>
    <t>Arceo</t>
  </si>
  <si>
    <t>Jacobo</t>
  </si>
  <si>
    <t>Surita</t>
  </si>
  <si>
    <t>Arcia</t>
  </si>
  <si>
    <t>Lumbreras</t>
  </si>
  <si>
    <t>Pedro</t>
  </si>
  <si>
    <t>Arciniega</t>
  </si>
  <si>
    <t>Margues</t>
  </si>
  <si>
    <t>Bartolomé</t>
  </si>
  <si>
    <t>Arcola</t>
  </si>
  <si>
    <t>Garambuyo</t>
  </si>
  <si>
    <t>Marcelo</t>
  </si>
  <si>
    <t>Arebalo</t>
  </si>
  <si>
    <t>Lopez</t>
  </si>
  <si>
    <t>Inés</t>
  </si>
  <si>
    <t>Arechiga</t>
  </si>
  <si>
    <t>Jauri</t>
  </si>
  <si>
    <t>Axel</t>
  </si>
  <si>
    <t>Aredondo</t>
  </si>
  <si>
    <t>Gallo</t>
  </si>
  <si>
    <t>Salvador</t>
  </si>
  <si>
    <t>Arellano</t>
  </si>
  <si>
    <t>Montelongo</t>
  </si>
  <si>
    <t>Berenice</t>
  </si>
  <si>
    <t>Arenas</t>
  </si>
  <si>
    <t>Garsa</t>
  </si>
  <si>
    <t>Angustias</t>
  </si>
  <si>
    <t>Arevalo</t>
  </si>
  <si>
    <t>Ferreira</t>
  </si>
  <si>
    <t>Frida</t>
  </si>
  <si>
    <t>Areyano</t>
  </si>
  <si>
    <t>Herrera</t>
  </si>
  <si>
    <t>Carmen</t>
  </si>
  <si>
    <t>Argote</t>
  </si>
  <si>
    <t>Ghima</t>
  </si>
  <si>
    <t>Arguelles</t>
  </si>
  <si>
    <t>Osuna</t>
  </si>
  <si>
    <t>Zoraida</t>
  </si>
  <si>
    <t>Orihuela</t>
  </si>
  <si>
    <t>Carlos</t>
  </si>
  <si>
    <t>Arguello</t>
  </si>
  <si>
    <t>Ghihuaco</t>
  </si>
  <si>
    <t>Matilde</t>
  </si>
  <si>
    <t>Argueta</t>
  </si>
  <si>
    <t>Lozada</t>
  </si>
  <si>
    <t>Carola</t>
  </si>
  <si>
    <t>Arguijo</t>
  </si>
  <si>
    <t>Ghiquau</t>
  </si>
  <si>
    <t>Imanol</t>
  </si>
  <si>
    <t>Arias</t>
  </si>
  <si>
    <t>Sipres</t>
  </si>
  <si>
    <t>Irma</t>
  </si>
  <si>
    <t>Labra</t>
  </si>
  <si>
    <t>Pilar</t>
  </si>
  <si>
    <t>Ariola</t>
  </si>
  <si>
    <t>Martines</t>
  </si>
  <si>
    <t>Anselmo</t>
  </si>
  <si>
    <t>Arisa</t>
  </si>
  <si>
    <t>Fletes</t>
  </si>
  <si>
    <t>Constancio</t>
  </si>
  <si>
    <t>Arisaga</t>
  </si>
  <si>
    <t>Gordo</t>
  </si>
  <si>
    <t>Barack</t>
  </si>
  <si>
    <t>Arismendis</t>
  </si>
  <si>
    <t>Gamino</t>
  </si>
  <si>
    <t>Vicente</t>
  </si>
  <si>
    <t>Arispe</t>
  </si>
  <si>
    <t>Oblea</t>
  </si>
  <si>
    <t>Florencia</t>
  </si>
  <si>
    <t>Ariza</t>
  </si>
  <si>
    <t>Haro</t>
  </si>
  <si>
    <t>Sebastián</t>
  </si>
  <si>
    <t>Arizaga</t>
  </si>
  <si>
    <t>Quezada</t>
  </si>
  <si>
    <t>Roque</t>
  </si>
  <si>
    <t>Minguela</t>
  </si>
  <si>
    <t>Alicia</t>
  </si>
  <si>
    <t>Armadillo</t>
  </si>
  <si>
    <t>Ybanez</t>
  </si>
  <si>
    <t>Aldo</t>
  </si>
  <si>
    <t>Escojido</t>
  </si>
  <si>
    <t>Cristina</t>
  </si>
  <si>
    <t>Armendaris</t>
  </si>
  <si>
    <t>Guadalupe</t>
  </si>
  <si>
    <t>Mauro</t>
  </si>
  <si>
    <t>Armengol</t>
  </si>
  <si>
    <t>Luevano</t>
  </si>
  <si>
    <t>Amancio</t>
  </si>
  <si>
    <t>Armenta</t>
  </si>
  <si>
    <t>Estebes</t>
  </si>
  <si>
    <t>DIAS MORA</t>
  </si>
  <si>
    <t>FECHA PAGO</t>
  </si>
  <si>
    <t>MONTO ACUMULADO [Bs.]</t>
  </si>
  <si>
    <t>TIPO PRESTAMO</t>
  </si>
  <si>
    <t>Personal</t>
  </si>
  <si>
    <t>Hipotecario</t>
  </si>
  <si>
    <t>Automotriz</t>
  </si>
  <si>
    <t>Comercial</t>
  </si>
  <si>
    <t>Emprendimiento</t>
  </si>
  <si>
    <t>Nombre_Completo</t>
  </si>
  <si>
    <t>Cargo</t>
  </si>
  <si>
    <t>Distrito</t>
  </si>
  <si>
    <t>Correo_Electronico</t>
  </si>
  <si>
    <t>Juan Pablo Quispe</t>
  </si>
  <si>
    <t>Delegado Estudiantil</t>
  </si>
  <si>
    <t>Distrito 4</t>
  </si>
  <si>
    <t>juan.p.quispe@correo.com</t>
  </si>
  <si>
    <t>María Elena Vargas</t>
  </si>
  <si>
    <t>Presidenta de Curso</t>
  </si>
  <si>
    <t>Distrito 5</t>
  </si>
  <si>
    <t>m.vargas26@correo.com</t>
  </si>
  <si>
    <t>Ricardo André Machicado</t>
  </si>
  <si>
    <t>Representante TIC</t>
  </si>
  <si>
    <t>Distrito 6</t>
  </si>
  <si>
    <t>ricardo.andre@correo.com</t>
  </si>
  <si>
    <t>Lucía Fernanda Mamani</t>
  </si>
  <si>
    <t>Delegada de Laboratorio</t>
  </si>
  <si>
    <t>lucia.fm@correo.com</t>
  </si>
  <si>
    <t>Carlos Alberto Zúñiga</t>
  </si>
  <si>
    <t>Representante de Semestre</t>
  </si>
  <si>
    <t>c.zuniga@correo.com</t>
  </si>
  <si>
    <t>Ana Sofía Condori</t>
  </si>
  <si>
    <t>Coordinadora Académica</t>
  </si>
  <si>
    <t>ana.condori@correo.com</t>
  </si>
  <si>
    <t>Roberto Carlos Apaza</t>
  </si>
  <si>
    <t>Delegado de Deportes</t>
  </si>
  <si>
    <t>r.apaza@correo.com</t>
  </si>
  <si>
    <t>Elena Beatriz Flores</t>
  </si>
  <si>
    <t>Secretaria de Actas</t>
  </si>
  <si>
    <t>e.flores@correo.com</t>
  </si>
  <si>
    <t>Samuel Isaac Ticona</t>
  </si>
  <si>
    <t>Representante de Base</t>
  </si>
  <si>
    <t>s.ticona@correo.com</t>
  </si>
  <si>
    <t>Paola Andrea Rojas</t>
  </si>
  <si>
    <t>Delegada de Bienestar</t>
  </si>
  <si>
    <t>p.rojas@correo.com</t>
  </si>
  <si>
    <t>Fernando Gabriel Choque</t>
  </si>
  <si>
    <t>Presidente de Paralelo</t>
  </si>
  <si>
    <t>f.choque@correo.com</t>
  </si>
  <si>
    <t>Gabriela Inés Luna</t>
  </si>
  <si>
    <t>Vocal Académica</t>
  </si>
  <si>
    <t>g.luna@correo.com</t>
  </si>
  <si>
    <t>Mauricio David Soto</t>
  </si>
  <si>
    <t>Delegado de Infraestructura</t>
  </si>
  <si>
    <t>m.soto@correo.com</t>
  </si>
  <si>
    <t>Claudia Marcela Paz</t>
  </si>
  <si>
    <t>Representante de Posgrado</t>
  </si>
  <si>
    <t>c.paz@correo.com</t>
  </si>
  <si>
    <t>Hugo Hernán Méndez</t>
  </si>
  <si>
    <t>h.mendez@correo.com</t>
  </si>
  <si>
    <t>Patricia Belén Ortiz</t>
  </si>
  <si>
    <t>Tesorera de Curso</t>
  </si>
  <si>
    <t>p.ortiz@correo.com</t>
  </si>
  <si>
    <t>Jorge Luis Guzmán</t>
  </si>
  <si>
    <t>Representante de Extensión</t>
  </si>
  <si>
    <t>j.guzman@correo.com</t>
  </si>
  <si>
    <t>Silvia Marina Ríos</t>
  </si>
  <si>
    <t>Delegada de Cultura</t>
  </si>
  <si>
    <t>s.rios@correo.com</t>
  </si>
  <si>
    <t>Raúl Eduardo Blanco</t>
  </si>
  <si>
    <t>Delegado de Laboratorio</t>
  </si>
  <si>
    <t>r.blanco@correo.com</t>
  </si>
  <si>
    <t>Mónica Rosario Poma</t>
  </si>
  <si>
    <t>Presidenta de Sociedad</t>
  </si>
  <si>
    <t>m.poma@correo.com</t>
  </si>
  <si>
    <t>Víctor Hugo Calle</t>
  </si>
  <si>
    <t>Delegado TIC</t>
  </si>
  <si>
    <t>v.calle@correo.com</t>
  </si>
  <si>
    <t>Andrea Fabiola Soliz</t>
  </si>
  <si>
    <t>Secretaria General</t>
  </si>
  <si>
    <t>a.soliz@correo.com</t>
  </si>
  <si>
    <t>Daniel Esteban Loza</t>
  </si>
  <si>
    <t>Representante Estudiantil</t>
  </si>
  <si>
    <t>d.loza@correo.com</t>
  </si>
  <si>
    <t>Beatriz Adriana Ramos</t>
  </si>
  <si>
    <t>Vocal de Disciplina</t>
  </si>
  <si>
    <t>b.ramos@correo.com</t>
  </si>
  <si>
    <t>Oscar Javier Medina</t>
  </si>
  <si>
    <t>Delegado de Biblioteca</t>
  </si>
  <si>
    <t>o.medina@correo.com</t>
  </si>
  <si>
    <t>Natalia Irene Castro</t>
  </si>
  <si>
    <t>Presidenta de Asociación</t>
  </si>
  <si>
    <t>n.castro@correo.com</t>
  </si>
  <si>
    <t>Luis Fernando Aguilar</t>
  </si>
  <si>
    <t>Delegado de Redes</t>
  </si>
  <si>
    <t>l.aguilar@correo.com</t>
  </si>
  <si>
    <t>Karina Vanessa Meza</t>
  </si>
  <si>
    <t>Representante de Tutoría</t>
  </si>
  <si>
    <t>k.meza@correo.com</t>
  </si>
  <si>
    <t>Ramiro Alejandro Silva</t>
  </si>
  <si>
    <t>Delegado de Proyectos</t>
  </si>
  <si>
    <t>r.silva@correo.com</t>
  </si>
  <si>
    <t>Martha Cecilia Valdés</t>
  </si>
  <si>
    <t>Vocal de Vinculación</t>
  </si>
  <si>
    <t>m.valdes@correo.com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</si>
</sst>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name val="Arial Black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1F1F1F"/>
      <name val="Arial"/>
      <family val="2"/>
    </font>
    <font>
      <sz val="11"/>
      <color rgb="FF1F1F1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43" fontId="0" fillId="0" borderId="1" xfId="2" applyFont="1" applyBorder="1"/>
    <xf numFmtId="0" fontId="7" fillId="2" borderId="2" xfId="0" applyFont="1" applyFill="1" applyBorder="1" applyAlignment="1">
      <alignment horizontal="center" vertical="center" readingOrder="1"/>
    </xf>
    <xf numFmtId="0" fontId="8" fillId="0" borderId="2" xfId="0" applyFont="1" applyBorder="1" applyAlignment="1">
      <alignment horizontal="left" vertical="center" readingOrder="1"/>
    </xf>
    <xf numFmtId="0" fontId="8" fillId="0" borderId="2" xfId="0" applyFont="1" applyBorder="1" applyAlignment="1">
      <alignment vertical="center" readingOrder="1"/>
    </xf>
  </cellXfs>
  <cellStyles count="3">
    <cellStyle name="Millares" xfId="2" builtinId="3"/>
    <cellStyle name="Normal" xfId="0" builtinId="0"/>
    <cellStyle name="Normal 3" xfId="1" xr:uid="{E56A4C2B-ED55-4EFC-AAA6-D1D250B8EF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7ECF-DEFB-4168-8694-9E4DA36254C3}">
  <dimension ref="A1:N60"/>
  <sheetViews>
    <sheetView tabSelected="1" zoomScale="85" zoomScaleNormal="85" workbookViewId="0">
      <selection activeCell="L9" sqref="L9"/>
    </sheetView>
  </sheetViews>
  <sheetFormatPr baseColWidth="10" defaultRowHeight="15" x14ac:dyDescent="0.25"/>
  <cols>
    <col min="1" max="1" width="5" style="1" customWidth="1"/>
    <col min="2" max="2" width="12.85546875" bestFit="1" customWidth="1"/>
    <col min="3" max="3" width="17.28515625" bestFit="1" customWidth="1"/>
    <col min="4" max="4" width="17.7109375" bestFit="1" customWidth="1"/>
    <col min="5" max="14" width="5.7109375" style="1" customWidth="1"/>
  </cols>
  <sheetData>
    <row r="1" spans="1:14" s="1" customFormat="1" ht="112.5" x14ac:dyDescent="0.25">
      <c r="A1" s="2" t="s">
        <v>162</v>
      </c>
      <c r="B1" s="2" t="s">
        <v>149</v>
      </c>
      <c r="C1" s="2" t="s">
        <v>147</v>
      </c>
      <c r="D1" s="2" t="s">
        <v>148</v>
      </c>
      <c r="E1" s="3" t="s">
        <v>150</v>
      </c>
      <c r="F1" s="3" t="s">
        <v>151</v>
      </c>
      <c r="G1" s="3" t="s">
        <v>152</v>
      </c>
      <c r="H1" s="3" t="s">
        <v>153</v>
      </c>
      <c r="I1" s="3" t="s">
        <v>154</v>
      </c>
      <c r="J1" s="3" t="s">
        <v>155</v>
      </c>
      <c r="K1" s="3" t="s">
        <v>156</v>
      </c>
      <c r="L1" s="4" t="s">
        <v>157</v>
      </c>
      <c r="M1" s="4" t="s">
        <v>158</v>
      </c>
      <c r="N1" s="4" t="s">
        <v>163</v>
      </c>
    </row>
    <row r="2" spans="1:14" ht="21.75" customHeight="1" x14ac:dyDescent="0.25">
      <c r="A2" s="5">
        <v>1</v>
      </c>
      <c r="B2" s="6" t="s">
        <v>0</v>
      </c>
      <c r="C2" s="6" t="s">
        <v>1</v>
      </c>
      <c r="D2" s="6" t="s">
        <v>2</v>
      </c>
      <c r="E2" s="5">
        <v>73</v>
      </c>
      <c r="F2" s="5">
        <v>52</v>
      </c>
      <c r="G2" s="5">
        <v>52</v>
      </c>
      <c r="H2" s="5">
        <v>93</v>
      </c>
      <c r="I2" s="5">
        <v>90</v>
      </c>
      <c r="J2" s="5">
        <v>50</v>
      </c>
      <c r="K2" s="5">
        <v>51</v>
      </c>
      <c r="L2" s="5">
        <v>3</v>
      </c>
      <c r="M2" s="5">
        <v>3</v>
      </c>
      <c r="N2" s="5">
        <f t="shared" ref="N2:N33" si="0">50-M2</f>
        <v>47</v>
      </c>
    </row>
    <row r="3" spans="1:14" ht="21.75" customHeight="1" x14ac:dyDescent="0.25">
      <c r="A3" s="5">
        <v>2</v>
      </c>
      <c r="B3" s="6" t="s">
        <v>3</v>
      </c>
      <c r="C3" s="6" t="s">
        <v>4</v>
      </c>
      <c r="D3" s="6" t="s">
        <v>5</v>
      </c>
      <c r="E3" s="5">
        <v>65</v>
      </c>
      <c r="F3" s="5">
        <v>89</v>
      </c>
      <c r="G3" s="5">
        <v>70</v>
      </c>
      <c r="H3" s="5">
        <v>100</v>
      </c>
      <c r="I3" s="5">
        <v>56</v>
      </c>
      <c r="J3" s="5">
        <v>50</v>
      </c>
      <c r="K3" s="5">
        <v>97</v>
      </c>
      <c r="L3" s="5">
        <v>0</v>
      </c>
      <c r="M3" s="5">
        <v>1</v>
      </c>
      <c r="N3" s="5">
        <f t="shared" si="0"/>
        <v>49</v>
      </c>
    </row>
    <row r="4" spans="1:14" ht="21.75" customHeight="1" x14ac:dyDescent="0.25">
      <c r="A4" s="5">
        <v>3</v>
      </c>
      <c r="B4" s="6" t="s">
        <v>6</v>
      </c>
      <c r="C4" s="6" t="s">
        <v>7</v>
      </c>
      <c r="D4" s="6" t="s">
        <v>8</v>
      </c>
      <c r="E4" s="5">
        <v>86</v>
      </c>
      <c r="F4" s="5">
        <v>63</v>
      </c>
      <c r="G4" s="5">
        <v>76</v>
      </c>
      <c r="H4" s="5">
        <v>96</v>
      </c>
      <c r="I4" s="5">
        <v>90</v>
      </c>
      <c r="J4" s="5">
        <v>89</v>
      </c>
      <c r="K4" s="5">
        <v>90</v>
      </c>
      <c r="L4" s="5">
        <v>3</v>
      </c>
      <c r="M4" s="5">
        <v>1</v>
      </c>
      <c r="N4" s="5">
        <f t="shared" si="0"/>
        <v>49</v>
      </c>
    </row>
    <row r="5" spans="1:14" ht="21.75" customHeight="1" x14ac:dyDescent="0.25">
      <c r="A5" s="5">
        <v>4</v>
      </c>
      <c r="B5" s="6" t="s">
        <v>9</v>
      </c>
      <c r="C5" s="6" t="s">
        <v>10</v>
      </c>
      <c r="D5" s="6" t="s">
        <v>11</v>
      </c>
      <c r="E5" s="5">
        <v>86</v>
      </c>
      <c r="F5" s="5">
        <v>98</v>
      </c>
      <c r="G5" s="5">
        <v>92</v>
      </c>
      <c r="H5" s="5">
        <v>64</v>
      </c>
      <c r="I5" s="5">
        <v>92</v>
      </c>
      <c r="J5" s="5">
        <v>84</v>
      </c>
      <c r="K5" s="5">
        <v>77</v>
      </c>
      <c r="L5" s="5">
        <v>1</v>
      </c>
      <c r="M5" s="5">
        <v>1</v>
      </c>
      <c r="N5" s="5">
        <f t="shared" si="0"/>
        <v>49</v>
      </c>
    </row>
    <row r="6" spans="1:14" ht="21.75" customHeight="1" x14ac:dyDescent="0.25">
      <c r="A6" s="5">
        <v>5</v>
      </c>
      <c r="B6" s="6" t="s">
        <v>12</v>
      </c>
      <c r="C6" s="6" t="s">
        <v>13</v>
      </c>
      <c r="D6" s="6" t="s">
        <v>14</v>
      </c>
      <c r="E6" s="5">
        <v>76</v>
      </c>
      <c r="F6" s="5">
        <v>87</v>
      </c>
      <c r="G6" s="5">
        <v>90</v>
      </c>
      <c r="H6" s="5">
        <v>60</v>
      </c>
      <c r="I6" s="5">
        <v>91</v>
      </c>
      <c r="J6" s="5">
        <v>55</v>
      </c>
      <c r="K6" s="5">
        <v>100</v>
      </c>
      <c r="L6" s="5">
        <v>0</v>
      </c>
      <c r="M6" s="5">
        <v>0</v>
      </c>
      <c r="N6" s="5">
        <f t="shared" si="0"/>
        <v>50</v>
      </c>
    </row>
    <row r="7" spans="1:14" ht="21.75" customHeight="1" x14ac:dyDescent="0.25">
      <c r="A7" s="5">
        <v>6</v>
      </c>
      <c r="B7" s="6" t="s">
        <v>15</v>
      </c>
      <c r="C7" s="6" t="s">
        <v>16</v>
      </c>
      <c r="D7" s="6" t="s">
        <v>17</v>
      </c>
      <c r="E7" s="5">
        <v>96</v>
      </c>
      <c r="F7" s="5">
        <v>84</v>
      </c>
      <c r="G7" s="5">
        <v>60</v>
      </c>
      <c r="H7" s="5">
        <v>60</v>
      </c>
      <c r="I7" s="5">
        <v>76</v>
      </c>
      <c r="J7" s="5">
        <v>50</v>
      </c>
      <c r="K7" s="5">
        <v>82</v>
      </c>
      <c r="L7" s="5">
        <v>0</v>
      </c>
      <c r="M7" s="5">
        <v>3</v>
      </c>
      <c r="N7" s="5">
        <f t="shared" si="0"/>
        <v>47</v>
      </c>
    </row>
    <row r="8" spans="1:14" ht="21.75" customHeight="1" x14ac:dyDescent="0.25">
      <c r="A8" s="5">
        <v>7</v>
      </c>
      <c r="B8" s="6" t="s">
        <v>18</v>
      </c>
      <c r="C8" s="6" t="s">
        <v>19</v>
      </c>
      <c r="D8" s="6" t="s">
        <v>20</v>
      </c>
      <c r="E8" s="5">
        <v>94</v>
      </c>
      <c r="F8" s="5">
        <v>90</v>
      </c>
      <c r="G8" s="5">
        <v>52</v>
      </c>
      <c r="H8" s="5">
        <v>72</v>
      </c>
      <c r="I8" s="5">
        <v>100</v>
      </c>
      <c r="J8" s="5">
        <v>63</v>
      </c>
      <c r="K8" s="5">
        <v>57</v>
      </c>
      <c r="L8" s="5">
        <v>1</v>
      </c>
      <c r="M8" s="5">
        <v>1</v>
      </c>
      <c r="N8" s="5">
        <f t="shared" si="0"/>
        <v>49</v>
      </c>
    </row>
    <row r="9" spans="1:14" ht="21.75" customHeight="1" x14ac:dyDescent="0.25">
      <c r="A9" s="5">
        <v>8</v>
      </c>
      <c r="B9" s="6" t="s">
        <v>21</v>
      </c>
      <c r="C9" s="6" t="s">
        <v>22</v>
      </c>
      <c r="D9" s="6" t="s">
        <v>23</v>
      </c>
      <c r="E9" s="5">
        <v>77</v>
      </c>
      <c r="F9" s="5">
        <v>76</v>
      </c>
      <c r="G9" s="5">
        <v>54</v>
      </c>
      <c r="H9" s="5">
        <v>87</v>
      </c>
      <c r="I9" s="5">
        <v>51</v>
      </c>
      <c r="J9" s="5">
        <v>41</v>
      </c>
      <c r="K9" s="5">
        <v>87</v>
      </c>
      <c r="L9" s="5">
        <v>2</v>
      </c>
      <c r="M9" s="5">
        <v>1</v>
      </c>
      <c r="N9" s="5">
        <f t="shared" si="0"/>
        <v>49</v>
      </c>
    </row>
    <row r="10" spans="1:14" ht="21.75" customHeight="1" x14ac:dyDescent="0.25">
      <c r="A10" s="5">
        <v>9</v>
      </c>
      <c r="B10" s="6" t="s">
        <v>24</v>
      </c>
      <c r="C10" s="6" t="s">
        <v>11</v>
      </c>
      <c r="D10" s="6" t="s">
        <v>17</v>
      </c>
      <c r="E10" s="5">
        <v>89</v>
      </c>
      <c r="F10" s="5">
        <v>98</v>
      </c>
      <c r="G10" s="5">
        <v>75</v>
      </c>
      <c r="H10" s="5">
        <v>80</v>
      </c>
      <c r="I10" s="5">
        <v>69</v>
      </c>
      <c r="J10" s="5">
        <v>72</v>
      </c>
      <c r="K10" s="5">
        <v>69</v>
      </c>
      <c r="L10" s="5">
        <v>3</v>
      </c>
      <c r="M10" s="5">
        <v>3</v>
      </c>
      <c r="N10" s="5">
        <f t="shared" si="0"/>
        <v>47</v>
      </c>
    </row>
    <row r="11" spans="1:14" ht="21.75" customHeight="1" x14ac:dyDescent="0.25">
      <c r="A11" s="5">
        <v>10</v>
      </c>
      <c r="B11" s="6" t="s">
        <v>25</v>
      </c>
      <c r="C11" s="6" t="s">
        <v>26</v>
      </c>
      <c r="D11" s="6" t="s">
        <v>17</v>
      </c>
      <c r="E11" s="5">
        <v>95</v>
      </c>
      <c r="F11" s="5">
        <v>99</v>
      </c>
      <c r="G11" s="5">
        <v>52</v>
      </c>
      <c r="H11" s="5">
        <v>57</v>
      </c>
      <c r="I11" s="5">
        <v>69</v>
      </c>
      <c r="J11" s="5">
        <v>74</v>
      </c>
      <c r="K11" s="5">
        <v>75</v>
      </c>
      <c r="L11" s="5">
        <v>0</v>
      </c>
      <c r="M11" s="5">
        <v>0</v>
      </c>
      <c r="N11" s="5">
        <f t="shared" si="0"/>
        <v>50</v>
      </c>
    </row>
    <row r="12" spans="1:14" ht="21.75" customHeight="1" x14ac:dyDescent="0.25">
      <c r="A12" s="5">
        <v>11</v>
      </c>
      <c r="B12" s="6" t="s">
        <v>27</v>
      </c>
      <c r="C12" s="6" t="s">
        <v>28</v>
      </c>
      <c r="D12" s="6" t="s">
        <v>29</v>
      </c>
      <c r="E12" s="5">
        <v>87</v>
      </c>
      <c r="F12" s="5">
        <v>74</v>
      </c>
      <c r="G12" s="5">
        <v>57</v>
      </c>
      <c r="H12" s="5">
        <v>59</v>
      </c>
      <c r="I12" s="5">
        <v>62</v>
      </c>
      <c r="J12" s="5">
        <v>68</v>
      </c>
      <c r="K12" s="5">
        <v>86</v>
      </c>
      <c r="L12" s="5">
        <v>1</v>
      </c>
      <c r="M12" s="5">
        <v>0</v>
      </c>
      <c r="N12" s="5">
        <f t="shared" si="0"/>
        <v>50</v>
      </c>
    </row>
    <row r="13" spans="1:14" ht="21.75" customHeight="1" x14ac:dyDescent="0.25">
      <c r="A13" s="5">
        <v>12</v>
      </c>
      <c r="B13" s="6" t="s">
        <v>27</v>
      </c>
      <c r="C13" s="6" t="s">
        <v>30</v>
      </c>
      <c r="D13" s="6" t="s">
        <v>13</v>
      </c>
      <c r="E13" s="5">
        <v>92</v>
      </c>
      <c r="F13" s="5">
        <v>99</v>
      </c>
      <c r="G13" s="5">
        <v>100</v>
      </c>
      <c r="H13" s="5">
        <v>93</v>
      </c>
      <c r="I13" s="5">
        <v>98</v>
      </c>
      <c r="J13" s="5">
        <v>40</v>
      </c>
      <c r="K13" s="5">
        <v>87</v>
      </c>
      <c r="L13" s="5">
        <v>1</v>
      </c>
      <c r="M13" s="5">
        <v>0</v>
      </c>
      <c r="N13" s="5">
        <f t="shared" si="0"/>
        <v>50</v>
      </c>
    </row>
    <row r="14" spans="1:14" ht="21.75" customHeight="1" x14ac:dyDescent="0.25">
      <c r="A14" s="5">
        <v>13</v>
      </c>
      <c r="B14" s="6" t="s">
        <v>27</v>
      </c>
      <c r="C14" s="6" t="s">
        <v>31</v>
      </c>
      <c r="D14" s="6" t="s">
        <v>32</v>
      </c>
      <c r="E14" s="5">
        <v>85</v>
      </c>
      <c r="F14" s="5">
        <v>63</v>
      </c>
      <c r="G14" s="5">
        <v>57</v>
      </c>
      <c r="H14" s="5">
        <v>88</v>
      </c>
      <c r="I14" s="5">
        <v>94</v>
      </c>
      <c r="J14" s="5">
        <v>100</v>
      </c>
      <c r="K14" s="5">
        <v>65</v>
      </c>
      <c r="L14" s="5">
        <v>2</v>
      </c>
      <c r="M14" s="5">
        <v>1</v>
      </c>
      <c r="N14" s="5">
        <f t="shared" si="0"/>
        <v>49</v>
      </c>
    </row>
    <row r="15" spans="1:14" ht="21.75" customHeight="1" x14ac:dyDescent="0.25">
      <c r="A15" s="5">
        <v>14</v>
      </c>
      <c r="B15" s="6" t="s">
        <v>27</v>
      </c>
      <c r="C15" s="6" t="s">
        <v>33</v>
      </c>
      <c r="D15" s="6" t="s">
        <v>34</v>
      </c>
      <c r="E15" s="5">
        <v>53</v>
      </c>
      <c r="F15" s="5">
        <v>70</v>
      </c>
      <c r="G15" s="5">
        <v>50</v>
      </c>
      <c r="H15" s="5">
        <v>98</v>
      </c>
      <c r="I15" s="5">
        <v>63</v>
      </c>
      <c r="J15" s="5">
        <v>70</v>
      </c>
      <c r="K15" s="5">
        <v>90</v>
      </c>
      <c r="L15" s="5">
        <v>2</v>
      </c>
      <c r="M15" s="5">
        <v>1</v>
      </c>
      <c r="N15" s="5">
        <f t="shared" si="0"/>
        <v>49</v>
      </c>
    </row>
    <row r="16" spans="1:14" ht="21.75" customHeight="1" x14ac:dyDescent="0.25">
      <c r="A16" s="5">
        <v>15</v>
      </c>
      <c r="B16" s="6" t="s">
        <v>35</v>
      </c>
      <c r="C16" s="6" t="s">
        <v>36</v>
      </c>
      <c r="D16" s="6" t="s">
        <v>37</v>
      </c>
      <c r="E16" s="5">
        <v>55</v>
      </c>
      <c r="F16" s="5">
        <v>63</v>
      </c>
      <c r="G16" s="5">
        <v>89</v>
      </c>
      <c r="H16" s="5">
        <v>87</v>
      </c>
      <c r="I16" s="5">
        <v>71</v>
      </c>
      <c r="J16" s="5">
        <v>67</v>
      </c>
      <c r="K16" s="5">
        <v>92</v>
      </c>
      <c r="L16" s="5">
        <v>2</v>
      </c>
      <c r="M16" s="5">
        <v>0</v>
      </c>
      <c r="N16" s="5">
        <f t="shared" si="0"/>
        <v>50</v>
      </c>
    </row>
    <row r="17" spans="1:14" ht="21.75" customHeight="1" x14ac:dyDescent="0.25">
      <c r="A17" s="5">
        <v>16</v>
      </c>
      <c r="B17" s="6" t="s">
        <v>38</v>
      </c>
      <c r="C17" s="6" t="s">
        <v>13</v>
      </c>
      <c r="D17" s="6" t="s">
        <v>39</v>
      </c>
      <c r="E17" s="5">
        <v>99</v>
      </c>
      <c r="F17" s="5">
        <v>95</v>
      </c>
      <c r="G17" s="5">
        <v>88</v>
      </c>
      <c r="H17" s="5">
        <v>76</v>
      </c>
      <c r="I17" s="5">
        <v>85</v>
      </c>
      <c r="J17" s="5">
        <v>77</v>
      </c>
      <c r="K17" s="5">
        <v>59</v>
      </c>
      <c r="L17" s="5">
        <v>3</v>
      </c>
      <c r="M17" s="5">
        <v>0</v>
      </c>
      <c r="N17" s="5">
        <f t="shared" si="0"/>
        <v>50</v>
      </c>
    </row>
    <row r="18" spans="1:14" ht="21.75" customHeight="1" x14ac:dyDescent="0.25">
      <c r="A18" s="5">
        <v>17</v>
      </c>
      <c r="B18" s="6" t="s">
        <v>38</v>
      </c>
      <c r="C18" s="6" t="s">
        <v>40</v>
      </c>
      <c r="D18" s="6" t="s">
        <v>41</v>
      </c>
      <c r="E18" s="5">
        <v>72</v>
      </c>
      <c r="F18" s="5">
        <v>94</v>
      </c>
      <c r="G18" s="5">
        <v>68</v>
      </c>
      <c r="H18" s="5">
        <v>74</v>
      </c>
      <c r="I18" s="5">
        <v>85</v>
      </c>
      <c r="J18" s="5">
        <v>95</v>
      </c>
      <c r="K18" s="5">
        <v>85</v>
      </c>
      <c r="L18" s="5">
        <v>2</v>
      </c>
      <c r="M18" s="5">
        <v>0</v>
      </c>
      <c r="N18" s="5">
        <f t="shared" si="0"/>
        <v>50</v>
      </c>
    </row>
    <row r="19" spans="1:14" ht="21.75" customHeight="1" x14ac:dyDescent="0.25">
      <c r="A19" s="5">
        <v>18</v>
      </c>
      <c r="B19" s="6" t="s">
        <v>38</v>
      </c>
      <c r="C19" s="6" t="s">
        <v>146</v>
      </c>
      <c r="D19" s="6" t="s">
        <v>42</v>
      </c>
      <c r="E19" s="5">
        <v>66</v>
      </c>
      <c r="F19" s="5">
        <v>92</v>
      </c>
      <c r="G19" s="5">
        <v>68</v>
      </c>
      <c r="H19" s="5">
        <v>78</v>
      </c>
      <c r="I19" s="5">
        <v>68</v>
      </c>
      <c r="J19" s="5">
        <v>83</v>
      </c>
      <c r="K19" s="5">
        <v>99</v>
      </c>
      <c r="L19" s="5">
        <v>0</v>
      </c>
      <c r="M19" s="5">
        <v>0</v>
      </c>
      <c r="N19" s="5">
        <f t="shared" si="0"/>
        <v>50</v>
      </c>
    </row>
    <row r="20" spans="1:14" ht="21.75" customHeight="1" x14ac:dyDescent="0.25">
      <c r="A20" s="5">
        <v>19</v>
      </c>
      <c r="B20" s="6" t="s">
        <v>43</v>
      </c>
      <c r="C20" s="6" t="s">
        <v>44</v>
      </c>
      <c r="D20" s="6" t="s">
        <v>45</v>
      </c>
      <c r="E20" s="5">
        <v>96</v>
      </c>
      <c r="F20" s="5">
        <v>81</v>
      </c>
      <c r="G20" s="5">
        <v>81</v>
      </c>
      <c r="H20" s="5">
        <v>55</v>
      </c>
      <c r="I20" s="5">
        <v>57</v>
      </c>
      <c r="J20" s="5">
        <v>97</v>
      </c>
      <c r="K20" s="5">
        <v>67</v>
      </c>
      <c r="L20" s="5">
        <v>0</v>
      </c>
      <c r="M20" s="5">
        <v>0</v>
      </c>
      <c r="N20" s="5">
        <f t="shared" si="0"/>
        <v>50</v>
      </c>
    </row>
    <row r="21" spans="1:14" ht="21.75" customHeight="1" x14ac:dyDescent="0.25">
      <c r="A21" s="5">
        <v>20</v>
      </c>
      <c r="B21" s="6" t="s">
        <v>46</v>
      </c>
      <c r="C21" s="6" t="s">
        <v>47</v>
      </c>
      <c r="D21" s="6" t="s">
        <v>48</v>
      </c>
      <c r="E21" s="5">
        <v>60</v>
      </c>
      <c r="F21" s="5">
        <v>75</v>
      </c>
      <c r="G21" s="5">
        <v>76</v>
      </c>
      <c r="H21" s="5">
        <v>62</v>
      </c>
      <c r="I21" s="5">
        <v>75</v>
      </c>
      <c r="J21" s="5">
        <v>75</v>
      </c>
      <c r="K21" s="5">
        <v>69</v>
      </c>
      <c r="L21" s="5">
        <v>2</v>
      </c>
      <c r="M21" s="5">
        <v>1</v>
      </c>
      <c r="N21" s="5">
        <f t="shared" si="0"/>
        <v>49</v>
      </c>
    </row>
    <row r="22" spans="1:14" ht="21.75" customHeight="1" x14ac:dyDescent="0.25">
      <c r="A22" s="5">
        <v>21</v>
      </c>
      <c r="B22" s="6" t="s">
        <v>49</v>
      </c>
      <c r="C22" s="6" t="s">
        <v>50</v>
      </c>
      <c r="D22" s="6" t="s">
        <v>51</v>
      </c>
      <c r="E22" s="5">
        <v>67</v>
      </c>
      <c r="F22" s="5">
        <v>55</v>
      </c>
      <c r="G22" s="5">
        <v>56</v>
      </c>
      <c r="H22" s="5">
        <v>91</v>
      </c>
      <c r="I22" s="5">
        <v>57</v>
      </c>
      <c r="J22" s="5">
        <v>53</v>
      </c>
      <c r="K22" s="5">
        <v>67</v>
      </c>
      <c r="L22" s="5">
        <v>0</v>
      </c>
      <c r="M22" s="5">
        <v>1</v>
      </c>
      <c r="N22" s="5">
        <f t="shared" si="0"/>
        <v>49</v>
      </c>
    </row>
    <row r="23" spans="1:14" ht="21.75" customHeight="1" x14ac:dyDescent="0.25">
      <c r="A23" s="5">
        <v>22</v>
      </c>
      <c r="B23" s="6" t="s">
        <v>52</v>
      </c>
      <c r="C23" s="6" t="s">
        <v>17</v>
      </c>
      <c r="D23" s="6" t="s">
        <v>54</v>
      </c>
      <c r="E23" s="5">
        <v>84</v>
      </c>
      <c r="F23" s="5">
        <v>83</v>
      </c>
      <c r="G23" s="5">
        <v>88</v>
      </c>
      <c r="H23" s="5">
        <v>75</v>
      </c>
      <c r="I23" s="5">
        <v>58</v>
      </c>
      <c r="J23" s="5">
        <v>74</v>
      </c>
      <c r="K23" s="5">
        <v>68</v>
      </c>
      <c r="L23" s="5">
        <v>3</v>
      </c>
      <c r="M23" s="5">
        <v>3</v>
      </c>
      <c r="N23" s="5">
        <f t="shared" si="0"/>
        <v>47</v>
      </c>
    </row>
    <row r="24" spans="1:14" ht="21.75" customHeight="1" x14ac:dyDescent="0.25">
      <c r="A24" s="5">
        <v>23</v>
      </c>
      <c r="B24" s="6" t="s">
        <v>55</v>
      </c>
      <c r="C24" s="6" t="s">
        <v>56</v>
      </c>
      <c r="D24" s="6" t="s">
        <v>57</v>
      </c>
      <c r="E24" s="5">
        <v>64</v>
      </c>
      <c r="F24" s="5">
        <v>69</v>
      </c>
      <c r="G24" s="5">
        <v>51</v>
      </c>
      <c r="H24" s="5">
        <v>61</v>
      </c>
      <c r="I24" s="5">
        <v>84</v>
      </c>
      <c r="J24" s="5">
        <v>46</v>
      </c>
      <c r="K24" s="5">
        <v>61</v>
      </c>
      <c r="L24" s="5">
        <v>3</v>
      </c>
      <c r="M24" s="5">
        <v>1</v>
      </c>
      <c r="N24" s="5">
        <f t="shared" si="0"/>
        <v>49</v>
      </c>
    </row>
    <row r="25" spans="1:14" ht="21.75" customHeight="1" x14ac:dyDescent="0.25">
      <c r="A25" s="5">
        <v>24</v>
      </c>
      <c r="B25" s="6" t="s">
        <v>58</v>
      </c>
      <c r="C25" s="6" t="s">
        <v>59</v>
      </c>
      <c r="D25" s="6" t="s">
        <v>142</v>
      </c>
      <c r="E25" s="5">
        <v>92</v>
      </c>
      <c r="F25" s="5">
        <v>64</v>
      </c>
      <c r="G25" s="5">
        <v>81</v>
      </c>
      <c r="H25" s="5">
        <v>67</v>
      </c>
      <c r="I25" s="5">
        <v>50</v>
      </c>
      <c r="J25" s="5">
        <v>96</v>
      </c>
      <c r="K25" s="5">
        <v>87</v>
      </c>
      <c r="L25" s="5">
        <v>2</v>
      </c>
      <c r="M25" s="5">
        <v>1</v>
      </c>
      <c r="N25" s="5">
        <f t="shared" si="0"/>
        <v>49</v>
      </c>
    </row>
    <row r="26" spans="1:14" ht="21.75" customHeight="1" x14ac:dyDescent="0.25">
      <c r="A26" s="5">
        <v>25</v>
      </c>
      <c r="B26" s="6" t="s">
        <v>60</v>
      </c>
      <c r="C26" s="6" t="s">
        <v>61</v>
      </c>
      <c r="D26" s="6" t="s">
        <v>62</v>
      </c>
      <c r="E26" s="5">
        <v>80</v>
      </c>
      <c r="F26" s="5">
        <v>76</v>
      </c>
      <c r="G26" s="5">
        <v>58</v>
      </c>
      <c r="H26" s="5">
        <v>68</v>
      </c>
      <c r="I26" s="5">
        <v>87</v>
      </c>
      <c r="J26" s="5">
        <v>48</v>
      </c>
      <c r="K26" s="5">
        <v>61</v>
      </c>
      <c r="L26" s="5">
        <v>1</v>
      </c>
      <c r="M26" s="5">
        <v>0</v>
      </c>
      <c r="N26" s="5">
        <f t="shared" si="0"/>
        <v>50</v>
      </c>
    </row>
    <row r="27" spans="1:14" ht="21.75" customHeight="1" x14ac:dyDescent="0.25">
      <c r="A27" s="5">
        <v>26</v>
      </c>
      <c r="B27" s="6" t="s">
        <v>63</v>
      </c>
      <c r="C27" s="6" t="s">
        <v>64</v>
      </c>
      <c r="D27" s="6" t="s">
        <v>65</v>
      </c>
      <c r="E27" s="5">
        <v>88</v>
      </c>
      <c r="F27" s="5">
        <v>88</v>
      </c>
      <c r="G27" s="5">
        <v>57</v>
      </c>
      <c r="H27" s="5">
        <v>54</v>
      </c>
      <c r="I27" s="5">
        <v>57</v>
      </c>
      <c r="J27" s="5">
        <v>46</v>
      </c>
      <c r="K27" s="5">
        <v>63</v>
      </c>
      <c r="L27" s="5">
        <v>1</v>
      </c>
      <c r="M27" s="5">
        <v>0</v>
      </c>
      <c r="N27" s="5">
        <f t="shared" si="0"/>
        <v>50</v>
      </c>
    </row>
    <row r="28" spans="1:14" ht="21.75" customHeight="1" x14ac:dyDescent="0.25">
      <c r="A28" s="5">
        <v>27</v>
      </c>
      <c r="B28" s="6" t="s">
        <v>66</v>
      </c>
      <c r="C28" s="6" t="s">
        <v>67</v>
      </c>
      <c r="D28" s="6" t="s">
        <v>68</v>
      </c>
      <c r="E28" s="5">
        <v>73</v>
      </c>
      <c r="F28" s="5">
        <v>97</v>
      </c>
      <c r="G28" s="5">
        <v>91</v>
      </c>
      <c r="H28" s="5">
        <v>97</v>
      </c>
      <c r="I28" s="5">
        <v>91</v>
      </c>
      <c r="J28" s="5">
        <v>81</v>
      </c>
      <c r="K28" s="5">
        <v>86</v>
      </c>
      <c r="L28" s="5">
        <v>0</v>
      </c>
      <c r="M28" s="5">
        <v>0</v>
      </c>
      <c r="N28" s="5">
        <f t="shared" si="0"/>
        <v>50</v>
      </c>
    </row>
    <row r="29" spans="1:14" ht="21.75" customHeight="1" x14ac:dyDescent="0.25">
      <c r="A29" s="5">
        <v>28</v>
      </c>
      <c r="B29" s="6" t="s">
        <v>53</v>
      </c>
      <c r="C29" s="6" t="s">
        <v>13</v>
      </c>
      <c r="D29" s="6" t="s">
        <v>69</v>
      </c>
      <c r="E29" s="5">
        <v>74</v>
      </c>
      <c r="F29" s="5">
        <v>100</v>
      </c>
      <c r="G29" s="5">
        <v>82</v>
      </c>
      <c r="H29" s="5">
        <v>76</v>
      </c>
      <c r="I29" s="5">
        <v>83</v>
      </c>
      <c r="J29" s="5">
        <v>80</v>
      </c>
      <c r="K29" s="5">
        <v>71</v>
      </c>
      <c r="L29" s="5">
        <v>1</v>
      </c>
      <c r="M29" s="5">
        <v>1</v>
      </c>
      <c r="N29" s="5">
        <f t="shared" si="0"/>
        <v>49</v>
      </c>
    </row>
    <row r="30" spans="1:14" ht="21.75" customHeight="1" x14ac:dyDescent="0.25">
      <c r="A30" s="5">
        <v>29</v>
      </c>
      <c r="B30" s="6" t="s">
        <v>53</v>
      </c>
      <c r="C30" s="6" t="s">
        <v>20</v>
      </c>
      <c r="D30" s="6" t="s">
        <v>70</v>
      </c>
      <c r="E30" s="5">
        <v>88</v>
      </c>
      <c r="F30" s="5">
        <v>58</v>
      </c>
      <c r="G30" s="5">
        <v>82</v>
      </c>
      <c r="H30" s="5">
        <v>71</v>
      </c>
      <c r="I30" s="5">
        <v>87</v>
      </c>
      <c r="J30" s="5">
        <v>63</v>
      </c>
      <c r="K30" s="5">
        <v>58</v>
      </c>
      <c r="L30" s="5">
        <v>0</v>
      </c>
      <c r="M30" s="5">
        <v>2</v>
      </c>
      <c r="N30" s="5">
        <f t="shared" si="0"/>
        <v>48</v>
      </c>
    </row>
    <row r="31" spans="1:14" ht="21.75" customHeight="1" x14ac:dyDescent="0.25">
      <c r="A31" s="5">
        <v>30</v>
      </c>
      <c r="B31" s="6" t="s">
        <v>71</v>
      </c>
      <c r="C31" s="6" t="s">
        <v>72</v>
      </c>
      <c r="D31" s="6" t="s">
        <v>70</v>
      </c>
      <c r="E31" s="5">
        <v>69</v>
      </c>
      <c r="F31" s="5">
        <v>59</v>
      </c>
      <c r="G31" s="5">
        <v>52</v>
      </c>
      <c r="H31" s="5">
        <v>92</v>
      </c>
      <c r="I31" s="5">
        <v>83</v>
      </c>
      <c r="J31" s="5">
        <v>50</v>
      </c>
      <c r="K31" s="5">
        <v>54</v>
      </c>
      <c r="L31" s="5">
        <v>0</v>
      </c>
      <c r="M31" s="5">
        <v>0</v>
      </c>
      <c r="N31" s="5">
        <f t="shared" si="0"/>
        <v>50</v>
      </c>
    </row>
    <row r="32" spans="1:14" ht="21.75" customHeight="1" x14ac:dyDescent="0.25">
      <c r="A32" s="5">
        <v>31</v>
      </c>
      <c r="B32" s="6" t="s">
        <v>73</v>
      </c>
      <c r="C32" s="6" t="s">
        <v>145</v>
      </c>
      <c r="D32" s="6" t="s">
        <v>74</v>
      </c>
      <c r="E32" s="5">
        <v>67</v>
      </c>
      <c r="F32" s="5">
        <v>58</v>
      </c>
      <c r="G32" s="5">
        <v>84</v>
      </c>
      <c r="H32" s="5">
        <v>60</v>
      </c>
      <c r="I32" s="5">
        <v>76</v>
      </c>
      <c r="J32" s="5">
        <v>70</v>
      </c>
      <c r="K32" s="5">
        <v>69</v>
      </c>
      <c r="L32" s="5">
        <v>3</v>
      </c>
      <c r="M32" s="5">
        <v>3</v>
      </c>
      <c r="N32" s="5">
        <f t="shared" si="0"/>
        <v>47</v>
      </c>
    </row>
    <row r="33" spans="1:14" ht="21.75" customHeight="1" x14ac:dyDescent="0.25">
      <c r="A33" s="5">
        <v>32</v>
      </c>
      <c r="B33" s="6" t="s">
        <v>75</v>
      </c>
      <c r="C33" s="6" t="s">
        <v>65</v>
      </c>
      <c r="D33" s="6" t="s">
        <v>76</v>
      </c>
      <c r="E33" s="5">
        <v>67</v>
      </c>
      <c r="F33" s="5">
        <v>94</v>
      </c>
      <c r="G33" s="5">
        <v>89</v>
      </c>
      <c r="H33" s="5">
        <v>98</v>
      </c>
      <c r="I33" s="5">
        <v>55</v>
      </c>
      <c r="J33" s="5">
        <v>53</v>
      </c>
      <c r="K33" s="5">
        <v>98</v>
      </c>
      <c r="L33" s="5">
        <v>2</v>
      </c>
      <c r="M33" s="5">
        <v>2</v>
      </c>
      <c r="N33" s="5">
        <f t="shared" si="0"/>
        <v>48</v>
      </c>
    </row>
    <row r="34" spans="1:14" ht="21.75" customHeight="1" x14ac:dyDescent="0.25">
      <c r="A34" s="5">
        <v>33</v>
      </c>
      <c r="B34" s="6" t="s">
        <v>75</v>
      </c>
      <c r="C34" s="6" t="s">
        <v>77</v>
      </c>
      <c r="D34" s="6" t="s">
        <v>78</v>
      </c>
      <c r="E34" s="5">
        <v>79</v>
      </c>
      <c r="F34" s="5">
        <v>85</v>
      </c>
      <c r="G34" s="5">
        <v>93</v>
      </c>
      <c r="H34" s="5">
        <v>92</v>
      </c>
      <c r="I34" s="5">
        <v>60</v>
      </c>
      <c r="J34" s="5">
        <v>47</v>
      </c>
      <c r="K34" s="5">
        <v>83</v>
      </c>
      <c r="L34" s="5">
        <v>1</v>
      </c>
      <c r="M34" s="5">
        <v>1</v>
      </c>
      <c r="N34" s="5">
        <f t="shared" ref="N34:N60" si="1">50-M34</f>
        <v>49</v>
      </c>
    </row>
    <row r="35" spans="1:14" ht="21.75" customHeight="1" x14ac:dyDescent="0.25">
      <c r="A35" s="5">
        <v>34</v>
      </c>
      <c r="B35" s="6" t="s">
        <v>79</v>
      </c>
      <c r="C35" s="6" t="s">
        <v>81</v>
      </c>
      <c r="D35" s="6" t="s">
        <v>82</v>
      </c>
      <c r="E35" s="5">
        <v>55</v>
      </c>
      <c r="F35" s="5">
        <v>92</v>
      </c>
      <c r="G35" s="5">
        <v>86</v>
      </c>
      <c r="H35" s="5">
        <v>56</v>
      </c>
      <c r="I35" s="5">
        <v>91</v>
      </c>
      <c r="J35" s="5">
        <v>94</v>
      </c>
      <c r="K35" s="5">
        <v>82</v>
      </c>
      <c r="L35" s="5">
        <v>0</v>
      </c>
      <c r="M35" s="5">
        <v>3</v>
      </c>
      <c r="N35" s="5">
        <f t="shared" si="1"/>
        <v>47</v>
      </c>
    </row>
    <row r="36" spans="1:14" ht="21.75" customHeight="1" x14ac:dyDescent="0.25">
      <c r="A36" s="5">
        <v>35</v>
      </c>
      <c r="B36" s="6" t="s">
        <v>83</v>
      </c>
      <c r="C36" s="6" t="s">
        <v>84</v>
      </c>
      <c r="D36" s="6" t="s">
        <v>143</v>
      </c>
      <c r="E36" s="5">
        <v>91</v>
      </c>
      <c r="F36" s="5">
        <v>80</v>
      </c>
      <c r="G36" s="5">
        <v>79</v>
      </c>
      <c r="H36" s="5">
        <v>85</v>
      </c>
      <c r="I36" s="5">
        <v>53</v>
      </c>
      <c r="J36" s="5">
        <v>84</v>
      </c>
      <c r="K36" s="5">
        <v>85</v>
      </c>
      <c r="L36" s="5">
        <v>2</v>
      </c>
      <c r="M36" s="5">
        <v>0</v>
      </c>
      <c r="N36" s="5">
        <f t="shared" si="1"/>
        <v>50</v>
      </c>
    </row>
    <row r="37" spans="1:14" ht="21.75" customHeight="1" x14ac:dyDescent="0.25">
      <c r="A37" s="5">
        <v>36</v>
      </c>
      <c r="B37" s="6" t="s">
        <v>85</v>
      </c>
      <c r="C37" s="6" t="s">
        <v>70</v>
      </c>
      <c r="D37" s="6" t="s">
        <v>86</v>
      </c>
      <c r="E37" s="5">
        <v>51</v>
      </c>
      <c r="F37" s="5">
        <v>100</v>
      </c>
      <c r="G37" s="5">
        <v>91</v>
      </c>
      <c r="H37" s="5">
        <v>69</v>
      </c>
      <c r="I37" s="5">
        <v>65</v>
      </c>
      <c r="J37" s="5">
        <v>74</v>
      </c>
      <c r="K37" s="5">
        <v>76</v>
      </c>
      <c r="L37" s="5">
        <v>2</v>
      </c>
      <c r="M37" s="5">
        <v>3</v>
      </c>
      <c r="N37" s="5">
        <f t="shared" si="1"/>
        <v>47</v>
      </c>
    </row>
    <row r="38" spans="1:14" ht="21.75" customHeight="1" x14ac:dyDescent="0.25">
      <c r="A38" s="5">
        <v>37</v>
      </c>
      <c r="B38" s="6" t="s">
        <v>87</v>
      </c>
      <c r="C38" s="6" t="s">
        <v>88</v>
      </c>
      <c r="D38" s="6" t="s">
        <v>89</v>
      </c>
      <c r="E38" s="5">
        <v>88</v>
      </c>
      <c r="F38" s="5">
        <v>78</v>
      </c>
      <c r="G38" s="5">
        <v>88</v>
      </c>
      <c r="H38" s="5">
        <v>82</v>
      </c>
      <c r="I38" s="5">
        <v>51</v>
      </c>
      <c r="J38" s="5">
        <v>54</v>
      </c>
      <c r="K38" s="5">
        <v>63</v>
      </c>
      <c r="L38" s="5">
        <v>2</v>
      </c>
      <c r="M38" s="5">
        <v>2</v>
      </c>
      <c r="N38" s="5">
        <f t="shared" si="1"/>
        <v>48</v>
      </c>
    </row>
    <row r="39" spans="1:14" ht="21.75" customHeight="1" x14ac:dyDescent="0.25">
      <c r="A39" s="5">
        <v>38</v>
      </c>
      <c r="B39" s="6" t="s">
        <v>90</v>
      </c>
      <c r="C39" s="6" t="s">
        <v>91</v>
      </c>
      <c r="D39" s="6" t="s">
        <v>11</v>
      </c>
      <c r="E39" s="5">
        <v>98</v>
      </c>
      <c r="F39" s="5">
        <v>54</v>
      </c>
      <c r="G39" s="5">
        <v>73</v>
      </c>
      <c r="H39" s="5">
        <v>56</v>
      </c>
      <c r="I39" s="5">
        <v>71</v>
      </c>
      <c r="J39" s="5">
        <v>68</v>
      </c>
      <c r="K39" s="5">
        <v>74</v>
      </c>
      <c r="L39" s="5">
        <v>2</v>
      </c>
      <c r="M39" s="5">
        <v>1</v>
      </c>
      <c r="N39" s="5">
        <f t="shared" si="1"/>
        <v>49</v>
      </c>
    </row>
    <row r="40" spans="1:14" ht="21.75" customHeight="1" x14ac:dyDescent="0.25">
      <c r="A40" s="5">
        <v>39</v>
      </c>
      <c r="B40" s="6" t="s">
        <v>92</v>
      </c>
      <c r="C40" s="6" t="s">
        <v>93</v>
      </c>
      <c r="D40" s="6" t="s">
        <v>11</v>
      </c>
      <c r="E40" s="5">
        <v>63</v>
      </c>
      <c r="F40" s="5">
        <v>96</v>
      </c>
      <c r="G40" s="5">
        <v>85</v>
      </c>
      <c r="H40" s="5">
        <v>98</v>
      </c>
      <c r="I40" s="5">
        <v>50</v>
      </c>
      <c r="J40" s="5">
        <v>73</v>
      </c>
      <c r="K40" s="5">
        <v>89</v>
      </c>
      <c r="L40" s="5">
        <v>3</v>
      </c>
      <c r="M40" s="5">
        <v>0</v>
      </c>
      <c r="N40" s="5">
        <f t="shared" si="1"/>
        <v>50</v>
      </c>
    </row>
    <row r="41" spans="1:14" ht="21.75" customHeight="1" x14ac:dyDescent="0.25">
      <c r="A41" s="5">
        <v>40</v>
      </c>
      <c r="B41" s="6" t="s">
        <v>94</v>
      </c>
      <c r="C41" s="6" t="s">
        <v>95</v>
      </c>
      <c r="D41" s="6" t="s">
        <v>96</v>
      </c>
      <c r="E41" s="5">
        <v>71</v>
      </c>
      <c r="F41" s="5">
        <v>64</v>
      </c>
      <c r="G41" s="5">
        <v>63</v>
      </c>
      <c r="H41" s="5">
        <v>82</v>
      </c>
      <c r="I41" s="5">
        <v>50</v>
      </c>
      <c r="J41" s="5">
        <v>87</v>
      </c>
      <c r="K41" s="5">
        <v>88</v>
      </c>
      <c r="L41" s="5">
        <v>3</v>
      </c>
      <c r="M41" s="5">
        <v>3</v>
      </c>
      <c r="N41" s="5">
        <f t="shared" si="1"/>
        <v>47</v>
      </c>
    </row>
    <row r="42" spans="1:14" ht="21.75" customHeight="1" x14ac:dyDescent="0.25">
      <c r="A42" s="5">
        <v>41</v>
      </c>
      <c r="B42" s="6" t="s">
        <v>97</v>
      </c>
      <c r="C42" s="6" t="s">
        <v>98</v>
      </c>
      <c r="D42" s="6" t="s">
        <v>99</v>
      </c>
      <c r="E42" s="5">
        <v>52</v>
      </c>
      <c r="F42" s="5">
        <v>64</v>
      </c>
      <c r="G42" s="5">
        <v>97</v>
      </c>
      <c r="H42" s="5">
        <v>70</v>
      </c>
      <c r="I42" s="5">
        <v>53</v>
      </c>
      <c r="J42" s="5">
        <v>55</v>
      </c>
      <c r="K42" s="5">
        <v>54</v>
      </c>
      <c r="L42" s="5">
        <v>2</v>
      </c>
      <c r="M42" s="5">
        <v>1</v>
      </c>
      <c r="N42" s="5">
        <f t="shared" si="1"/>
        <v>49</v>
      </c>
    </row>
    <row r="43" spans="1:14" ht="21.75" customHeight="1" x14ac:dyDescent="0.25">
      <c r="A43" s="5">
        <v>42</v>
      </c>
      <c r="B43" s="6" t="s">
        <v>100</v>
      </c>
      <c r="C43" s="6" t="s">
        <v>91</v>
      </c>
      <c r="D43" s="6" t="s">
        <v>101</v>
      </c>
      <c r="E43" s="5">
        <v>91</v>
      </c>
      <c r="F43" s="5">
        <v>95</v>
      </c>
      <c r="G43" s="5">
        <v>50</v>
      </c>
      <c r="H43" s="5">
        <v>50</v>
      </c>
      <c r="I43" s="5">
        <v>75</v>
      </c>
      <c r="J43" s="5">
        <v>48</v>
      </c>
      <c r="K43" s="5">
        <v>88</v>
      </c>
      <c r="L43" s="5">
        <v>2</v>
      </c>
      <c r="M43" s="5">
        <v>1</v>
      </c>
      <c r="N43" s="5">
        <f t="shared" si="1"/>
        <v>49</v>
      </c>
    </row>
    <row r="44" spans="1:14" ht="21.75" customHeight="1" x14ac:dyDescent="0.25">
      <c r="A44" s="5">
        <v>43</v>
      </c>
      <c r="B44" s="6" t="s">
        <v>102</v>
      </c>
      <c r="C44" s="6" t="s">
        <v>103</v>
      </c>
      <c r="D44" s="6" t="s">
        <v>104</v>
      </c>
      <c r="E44" s="5">
        <v>93</v>
      </c>
      <c r="F44" s="5">
        <v>84</v>
      </c>
      <c r="G44" s="5">
        <v>52</v>
      </c>
      <c r="H44" s="5">
        <v>61</v>
      </c>
      <c r="I44" s="5">
        <v>54</v>
      </c>
      <c r="J44" s="5">
        <v>97</v>
      </c>
      <c r="K44" s="5">
        <v>66</v>
      </c>
      <c r="L44" s="5">
        <v>2</v>
      </c>
      <c r="M44" s="5">
        <v>0</v>
      </c>
      <c r="N44" s="5">
        <f t="shared" si="1"/>
        <v>50</v>
      </c>
    </row>
    <row r="45" spans="1:14" ht="21.75" customHeight="1" x14ac:dyDescent="0.25">
      <c r="A45" s="5">
        <v>44</v>
      </c>
      <c r="B45" s="6" t="s">
        <v>105</v>
      </c>
      <c r="C45" s="6" t="s">
        <v>106</v>
      </c>
      <c r="D45" s="6" t="s">
        <v>91</v>
      </c>
      <c r="E45" s="5">
        <v>66</v>
      </c>
      <c r="F45" s="5">
        <v>93</v>
      </c>
      <c r="G45" s="5">
        <v>99</v>
      </c>
      <c r="H45" s="5">
        <v>78</v>
      </c>
      <c r="I45" s="5">
        <v>92</v>
      </c>
      <c r="J45" s="5">
        <v>56</v>
      </c>
      <c r="K45" s="5">
        <v>57</v>
      </c>
      <c r="L45" s="5">
        <v>0</v>
      </c>
      <c r="M45" s="5">
        <v>0</v>
      </c>
      <c r="N45" s="5">
        <f t="shared" si="1"/>
        <v>50</v>
      </c>
    </row>
    <row r="46" spans="1:14" ht="21.75" customHeight="1" x14ac:dyDescent="0.25">
      <c r="A46" s="5">
        <v>45</v>
      </c>
      <c r="B46" s="6" t="s">
        <v>107</v>
      </c>
      <c r="C46" s="6" t="s">
        <v>108</v>
      </c>
      <c r="D46" s="6" t="s">
        <v>65</v>
      </c>
      <c r="E46" s="5">
        <v>75</v>
      </c>
      <c r="F46" s="5">
        <v>53</v>
      </c>
      <c r="G46" s="5">
        <v>91</v>
      </c>
      <c r="H46" s="5">
        <v>80</v>
      </c>
      <c r="I46" s="5">
        <v>54</v>
      </c>
      <c r="J46" s="5">
        <v>83</v>
      </c>
      <c r="K46" s="5">
        <v>91</v>
      </c>
      <c r="L46" s="5">
        <v>3</v>
      </c>
      <c r="M46" s="5">
        <v>0</v>
      </c>
      <c r="N46" s="5">
        <f t="shared" si="1"/>
        <v>50</v>
      </c>
    </row>
    <row r="47" spans="1:14" ht="21.75" customHeight="1" x14ac:dyDescent="0.25">
      <c r="A47" s="5">
        <v>46</v>
      </c>
      <c r="B47" s="6" t="s">
        <v>109</v>
      </c>
      <c r="C47" s="6" t="s">
        <v>110</v>
      </c>
      <c r="D47" s="6" t="s">
        <v>111</v>
      </c>
      <c r="E47" s="5">
        <v>84</v>
      </c>
      <c r="F47" s="5">
        <v>99</v>
      </c>
      <c r="G47" s="5">
        <v>84</v>
      </c>
      <c r="H47" s="5">
        <v>68</v>
      </c>
      <c r="I47" s="5">
        <v>79</v>
      </c>
      <c r="J47" s="5">
        <v>50</v>
      </c>
      <c r="K47" s="5">
        <v>73</v>
      </c>
      <c r="L47" s="5">
        <v>1</v>
      </c>
      <c r="M47" s="5">
        <v>0</v>
      </c>
      <c r="N47" s="5">
        <f t="shared" si="1"/>
        <v>50</v>
      </c>
    </row>
    <row r="48" spans="1:14" ht="21.75" customHeight="1" x14ac:dyDescent="0.25">
      <c r="A48" s="5">
        <v>47</v>
      </c>
      <c r="B48" s="6" t="s">
        <v>112</v>
      </c>
      <c r="C48" s="6" t="s">
        <v>113</v>
      </c>
      <c r="D48" s="6" t="s">
        <v>114</v>
      </c>
      <c r="E48" s="5">
        <v>58</v>
      </c>
      <c r="F48" s="5">
        <v>68</v>
      </c>
      <c r="G48" s="5">
        <v>99</v>
      </c>
      <c r="H48" s="5">
        <v>65</v>
      </c>
      <c r="I48" s="5">
        <v>65</v>
      </c>
      <c r="J48" s="5">
        <v>98</v>
      </c>
      <c r="K48" s="5">
        <v>82</v>
      </c>
      <c r="L48" s="5">
        <v>3</v>
      </c>
      <c r="M48" s="5">
        <v>0</v>
      </c>
      <c r="N48" s="5">
        <f t="shared" si="1"/>
        <v>50</v>
      </c>
    </row>
    <row r="49" spans="1:14" ht="21.75" customHeight="1" x14ac:dyDescent="0.25">
      <c r="A49" s="5">
        <v>48</v>
      </c>
      <c r="B49" s="6" t="s">
        <v>115</v>
      </c>
      <c r="C49" s="6" t="s">
        <v>116</v>
      </c>
      <c r="D49" s="6" t="s">
        <v>117</v>
      </c>
      <c r="E49" s="5">
        <v>57</v>
      </c>
      <c r="F49" s="5">
        <v>72</v>
      </c>
      <c r="G49" s="5">
        <v>86</v>
      </c>
      <c r="H49" s="5">
        <v>68</v>
      </c>
      <c r="I49" s="5">
        <v>72</v>
      </c>
      <c r="J49" s="5">
        <v>100</v>
      </c>
      <c r="K49" s="5">
        <v>82</v>
      </c>
      <c r="L49" s="5">
        <v>3</v>
      </c>
      <c r="M49" s="5">
        <v>0</v>
      </c>
      <c r="N49" s="5">
        <f t="shared" si="1"/>
        <v>50</v>
      </c>
    </row>
    <row r="50" spans="1:14" ht="21.75" customHeight="1" x14ac:dyDescent="0.25">
      <c r="A50" s="5">
        <v>49</v>
      </c>
      <c r="B50" s="6" t="s">
        <v>118</v>
      </c>
      <c r="C50" s="6" t="s">
        <v>119</v>
      </c>
      <c r="D50" s="6" t="s">
        <v>144</v>
      </c>
      <c r="E50" s="5">
        <v>60</v>
      </c>
      <c r="F50" s="5">
        <v>77</v>
      </c>
      <c r="G50" s="5">
        <v>87</v>
      </c>
      <c r="H50" s="5">
        <v>54</v>
      </c>
      <c r="I50" s="5">
        <v>97</v>
      </c>
      <c r="J50" s="5">
        <v>40</v>
      </c>
      <c r="K50" s="5">
        <v>99</v>
      </c>
      <c r="L50" s="5">
        <v>1</v>
      </c>
      <c r="M50" s="5">
        <v>0</v>
      </c>
      <c r="N50" s="5">
        <f t="shared" si="1"/>
        <v>50</v>
      </c>
    </row>
    <row r="51" spans="1:14" ht="21.75" customHeight="1" x14ac:dyDescent="0.25">
      <c r="A51" s="5">
        <v>50</v>
      </c>
      <c r="B51" s="6" t="s">
        <v>120</v>
      </c>
      <c r="C51" s="6" t="s">
        <v>70</v>
      </c>
      <c r="D51" s="6" t="s">
        <v>121</v>
      </c>
      <c r="E51" s="5">
        <v>70</v>
      </c>
      <c r="F51" s="5">
        <v>88</v>
      </c>
      <c r="G51" s="5">
        <v>54</v>
      </c>
      <c r="H51" s="5">
        <v>78</v>
      </c>
      <c r="I51" s="5">
        <v>51</v>
      </c>
      <c r="J51" s="5">
        <v>94</v>
      </c>
      <c r="K51" s="5">
        <v>57</v>
      </c>
      <c r="L51" s="5">
        <v>2</v>
      </c>
      <c r="M51" s="5">
        <v>1</v>
      </c>
      <c r="N51" s="5">
        <f t="shared" si="1"/>
        <v>49</v>
      </c>
    </row>
    <row r="52" spans="1:14" ht="21.75" customHeight="1" x14ac:dyDescent="0.25">
      <c r="A52" s="5">
        <v>51</v>
      </c>
      <c r="B52" s="6" t="s">
        <v>80</v>
      </c>
      <c r="C52" s="6" t="s">
        <v>159</v>
      </c>
      <c r="D52" s="6" t="s">
        <v>160</v>
      </c>
      <c r="E52" s="5">
        <v>77</v>
      </c>
      <c r="F52" s="5">
        <v>92</v>
      </c>
      <c r="G52" s="5">
        <v>93</v>
      </c>
      <c r="H52" s="5">
        <v>93</v>
      </c>
      <c r="I52" s="5">
        <v>66</v>
      </c>
      <c r="J52" s="5">
        <v>67</v>
      </c>
      <c r="K52" s="5">
        <v>89</v>
      </c>
      <c r="L52" s="5">
        <v>2</v>
      </c>
      <c r="M52" s="5">
        <v>2</v>
      </c>
      <c r="N52" s="5">
        <f t="shared" si="1"/>
        <v>48</v>
      </c>
    </row>
    <row r="53" spans="1:14" ht="21.75" customHeight="1" x14ac:dyDescent="0.25">
      <c r="A53" s="5">
        <v>52</v>
      </c>
      <c r="B53" s="6" t="s">
        <v>122</v>
      </c>
      <c r="C53" s="6" t="s">
        <v>123</v>
      </c>
      <c r="D53" s="6" t="s">
        <v>124</v>
      </c>
      <c r="E53" s="5">
        <v>80</v>
      </c>
      <c r="F53" s="5">
        <v>53</v>
      </c>
      <c r="G53" s="5">
        <v>53</v>
      </c>
      <c r="H53" s="5">
        <v>60</v>
      </c>
      <c r="I53" s="5">
        <v>92</v>
      </c>
      <c r="J53" s="5">
        <v>65</v>
      </c>
      <c r="K53" s="5">
        <v>81</v>
      </c>
      <c r="L53" s="5">
        <v>2</v>
      </c>
      <c r="M53" s="5">
        <v>0</v>
      </c>
      <c r="N53" s="5">
        <f t="shared" si="1"/>
        <v>50</v>
      </c>
    </row>
    <row r="54" spans="1:14" ht="21.75" customHeight="1" x14ac:dyDescent="0.25">
      <c r="A54" s="5">
        <v>53</v>
      </c>
      <c r="B54" s="6" t="s">
        <v>122</v>
      </c>
      <c r="C54" s="6" t="s">
        <v>125</v>
      </c>
      <c r="D54" s="6" t="s">
        <v>126</v>
      </c>
      <c r="E54" s="5">
        <v>67</v>
      </c>
      <c r="F54" s="5">
        <v>51</v>
      </c>
      <c r="G54" s="5">
        <v>74</v>
      </c>
      <c r="H54" s="5">
        <v>94</v>
      </c>
      <c r="I54" s="5">
        <v>88</v>
      </c>
      <c r="J54" s="5">
        <v>94</v>
      </c>
      <c r="K54" s="5">
        <v>74</v>
      </c>
      <c r="L54" s="5">
        <v>0</v>
      </c>
      <c r="M54" s="5">
        <v>0</v>
      </c>
      <c r="N54" s="5">
        <f t="shared" si="1"/>
        <v>50</v>
      </c>
    </row>
    <row r="55" spans="1:14" ht="21.75" customHeight="1" x14ac:dyDescent="0.25">
      <c r="A55" s="5">
        <v>54</v>
      </c>
      <c r="B55" s="6" t="s">
        <v>127</v>
      </c>
      <c r="C55" s="6" t="s">
        <v>8</v>
      </c>
      <c r="D55" s="6" t="s">
        <v>128</v>
      </c>
      <c r="E55" s="5">
        <v>50</v>
      </c>
      <c r="F55" s="5">
        <v>84</v>
      </c>
      <c r="G55" s="5">
        <v>60</v>
      </c>
      <c r="H55" s="5">
        <v>70</v>
      </c>
      <c r="I55" s="5">
        <v>61</v>
      </c>
      <c r="J55" s="5">
        <v>72</v>
      </c>
      <c r="K55" s="5">
        <v>88</v>
      </c>
      <c r="L55" s="5">
        <v>0</v>
      </c>
      <c r="M55" s="5">
        <v>3</v>
      </c>
      <c r="N55" s="5">
        <f t="shared" si="1"/>
        <v>47</v>
      </c>
    </row>
    <row r="56" spans="1:14" ht="21.75" customHeight="1" x14ac:dyDescent="0.25">
      <c r="A56" s="5">
        <v>55</v>
      </c>
      <c r="B56" s="6" t="s">
        <v>129</v>
      </c>
      <c r="C56" s="6" t="s">
        <v>130</v>
      </c>
      <c r="D56" s="6" t="s">
        <v>131</v>
      </c>
      <c r="E56" s="5">
        <v>82</v>
      </c>
      <c r="F56" s="5">
        <v>52</v>
      </c>
      <c r="G56" s="5">
        <v>90</v>
      </c>
      <c r="H56" s="5">
        <v>85</v>
      </c>
      <c r="I56" s="5">
        <v>72</v>
      </c>
      <c r="J56" s="5">
        <v>100</v>
      </c>
      <c r="K56" s="5">
        <v>70</v>
      </c>
      <c r="L56" s="5">
        <v>2</v>
      </c>
      <c r="M56" s="5">
        <v>3</v>
      </c>
      <c r="N56" s="5">
        <f t="shared" si="1"/>
        <v>47</v>
      </c>
    </row>
    <row r="57" spans="1:14" ht="21.75" customHeight="1" x14ac:dyDescent="0.25">
      <c r="A57" s="5">
        <v>56</v>
      </c>
      <c r="B57" s="6" t="s">
        <v>132</v>
      </c>
      <c r="C57" s="6" t="s">
        <v>133</v>
      </c>
      <c r="D57" s="6" t="s">
        <v>134</v>
      </c>
      <c r="E57" s="5">
        <v>86</v>
      </c>
      <c r="F57" s="5">
        <v>94</v>
      </c>
      <c r="G57" s="5">
        <v>97</v>
      </c>
      <c r="H57" s="5">
        <v>87</v>
      </c>
      <c r="I57" s="5">
        <v>63</v>
      </c>
      <c r="J57" s="5">
        <v>47</v>
      </c>
      <c r="K57" s="5">
        <v>87</v>
      </c>
      <c r="L57" s="5">
        <v>0</v>
      </c>
      <c r="M57" s="5">
        <v>2</v>
      </c>
      <c r="N57" s="5">
        <f t="shared" si="1"/>
        <v>48</v>
      </c>
    </row>
    <row r="58" spans="1:14" ht="21.75" customHeight="1" x14ac:dyDescent="0.25">
      <c r="A58" s="5">
        <v>57</v>
      </c>
      <c r="B58" s="6" t="s">
        <v>135</v>
      </c>
      <c r="C58" s="6" t="s">
        <v>136</v>
      </c>
      <c r="D58" s="6" t="s">
        <v>13</v>
      </c>
      <c r="E58" s="5">
        <v>56</v>
      </c>
      <c r="F58" s="5">
        <v>69</v>
      </c>
      <c r="G58" s="5">
        <v>68</v>
      </c>
      <c r="H58" s="5">
        <v>53</v>
      </c>
      <c r="I58" s="5">
        <v>70</v>
      </c>
      <c r="J58" s="5">
        <v>90</v>
      </c>
      <c r="K58" s="5">
        <v>89</v>
      </c>
      <c r="L58" s="5">
        <v>0</v>
      </c>
      <c r="M58" s="5">
        <v>0</v>
      </c>
      <c r="N58" s="5">
        <f t="shared" si="1"/>
        <v>50</v>
      </c>
    </row>
    <row r="59" spans="1:14" ht="21.75" customHeight="1" x14ac:dyDescent="0.25">
      <c r="A59" s="5">
        <v>58</v>
      </c>
      <c r="B59" s="6" t="s">
        <v>137</v>
      </c>
      <c r="C59" s="6" t="s">
        <v>161</v>
      </c>
      <c r="D59" s="6" t="s">
        <v>138</v>
      </c>
      <c r="E59" s="5">
        <v>79</v>
      </c>
      <c r="F59" s="5">
        <v>77</v>
      </c>
      <c r="G59" s="5">
        <v>100</v>
      </c>
      <c r="H59" s="5">
        <v>58</v>
      </c>
      <c r="I59" s="5">
        <v>73</v>
      </c>
      <c r="J59" s="5">
        <v>86</v>
      </c>
      <c r="K59" s="5">
        <v>56</v>
      </c>
      <c r="L59" s="5">
        <v>1</v>
      </c>
      <c r="M59" s="5">
        <v>2</v>
      </c>
      <c r="N59" s="5">
        <f t="shared" si="1"/>
        <v>48</v>
      </c>
    </row>
    <row r="60" spans="1:14" ht="21.75" customHeight="1" x14ac:dyDescent="0.25">
      <c r="A60" s="5">
        <v>59</v>
      </c>
      <c r="B60" s="6" t="s">
        <v>139</v>
      </c>
      <c r="C60" s="6" t="s">
        <v>140</v>
      </c>
      <c r="D60" s="6" t="s">
        <v>141</v>
      </c>
      <c r="E60" s="5">
        <v>65</v>
      </c>
      <c r="F60" s="5">
        <v>95</v>
      </c>
      <c r="G60" s="5">
        <v>97</v>
      </c>
      <c r="H60" s="5">
        <v>60</v>
      </c>
      <c r="I60" s="5">
        <v>72</v>
      </c>
      <c r="J60" s="5">
        <v>50</v>
      </c>
      <c r="K60" s="5">
        <v>51</v>
      </c>
      <c r="L60" s="5">
        <v>0</v>
      </c>
      <c r="M60" s="5">
        <v>0</v>
      </c>
      <c r="N60" s="5">
        <f t="shared" si="1"/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40B1-D806-41C8-BF13-EB33CCC6C232}">
  <dimension ref="A1:D31"/>
  <sheetViews>
    <sheetView topLeftCell="A21" workbookViewId="0">
      <selection activeCell="D38" sqref="D38"/>
    </sheetView>
  </sheetViews>
  <sheetFormatPr baseColWidth="10" defaultRowHeight="15" x14ac:dyDescent="0.25"/>
  <cols>
    <col min="1" max="1" width="28.7109375" customWidth="1"/>
    <col min="2" max="2" width="33" customWidth="1"/>
    <col min="3" max="3" width="15.28515625" customWidth="1"/>
    <col min="4" max="4" width="33.7109375" customWidth="1"/>
  </cols>
  <sheetData>
    <row r="1" spans="1:4" ht="19.5" customHeight="1" x14ac:dyDescent="0.25">
      <c r="A1" s="13" t="s">
        <v>736</v>
      </c>
      <c r="B1" s="13" t="s">
        <v>737</v>
      </c>
      <c r="C1" s="13" t="s">
        <v>738</v>
      </c>
      <c r="D1" s="13" t="s">
        <v>739</v>
      </c>
    </row>
    <row r="2" spans="1:4" ht="19.5" customHeight="1" x14ac:dyDescent="0.25">
      <c r="A2" s="14" t="s">
        <v>740</v>
      </c>
      <c r="B2" s="14" t="s">
        <v>741</v>
      </c>
      <c r="C2" s="14" t="s">
        <v>742</v>
      </c>
      <c r="D2" s="15" t="s">
        <v>743</v>
      </c>
    </row>
    <row r="3" spans="1:4" ht="19.5" customHeight="1" x14ac:dyDescent="0.25">
      <c r="A3" s="14" t="s">
        <v>744</v>
      </c>
      <c r="B3" s="14" t="s">
        <v>745</v>
      </c>
      <c r="C3" s="14" t="s">
        <v>746</v>
      </c>
      <c r="D3" s="15" t="s">
        <v>747</v>
      </c>
    </row>
    <row r="4" spans="1:4" ht="19.5" customHeight="1" x14ac:dyDescent="0.25">
      <c r="A4" s="14" t="s">
        <v>748</v>
      </c>
      <c r="B4" s="14" t="s">
        <v>749</v>
      </c>
      <c r="C4" s="14" t="s">
        <v>750</v>
      </c>
      <c r="D4" s="15" t="s">
        <v>751</v>
      </c>
    </row>
    <row r="5" spans="1:4" ht="19.5" customHeight="1" x14ac:dyDescent="0.25">
      <c r="A5" s="14" t="s">
        <v>752</v>
      </c>
      <c r="B5" s="14" t="s">
        <v>753</v>
      </c>
      <c r="C5" s="14" t="s">
        <v>742</v>
      </c>
      <c r="D5" s="15" t="s">
        <v>754</v>
      </c>
    </row>
    <row r="6" spans="1:4" ht="19.5" customHeight="1" x14ac:dyDescent="0.25">
      <c r="A6" s="14" t="s">
        <v>755</v>
      </c>
      <c r="B6" s="14" t="s">
        <v>756</v>
      </c>
      <c r="C6" s="14" t="s">
        <v>746</v>
      </c>
      <c r="D6" s="15" t="s">
        <v>757</v>
      </c>
    </row>
    <row r="7" spans="1:4" ht="19.5" customHeight="1" x14ac:dyDescent="0.25">
      <c r="A7" s="14" t="s">
        <v>758</v>
      </c>
      <c r="B7" s="14" t="s">
        <v>759</v>
      </c>
      <c r="C7" s="14" t="s">
        <v>750</v>
      </c>
      <c r="D7" s="15" t="s">
        <v>760</v>
      </c>
    </row>
    <row r="8" spans="1:4" ht="19.5" customHeight="1" x14ac:dyDescent="0.25">
      <c r="A8" s="14" t="s">
        <v>761</v>
      </c>
      <c r="B8" s="14" t="s">
        <v>762</v>
      </c>
      <c r="C8" s="14" t="s">
        <v>742</v>
      </c>
      <c r="D8" s="15" t="s">
        <v>763</v>
      </c>
    </row>
    <row r="9" spans="1:4" ht="19.5" customHeight="1" x14ac:dyDescent="0.25">
      <c r="A9" s="14" t="s">
        <v>764</v>
      </c>
      <c r="B9" s="14" t="s">
        <v>765</v>
      </c>
      <c r="C9" s="14" t="s">
        <v>746</v>
      </c>
      <c r="D9" s="15" t="s">
        <v>766</v>
      </c>
    </row>
    <row r="10" spans="1:4" ht="19.5" customHeight="1" x14ac:dyDescent="0.25">
      <c r="A10" s="14" t="s">
        <v>767</v>
      </c>
      <c r="B10" s="14" t="s">
        <v>768</v>
      </c>
      <c r="C10" s="14" t="s">
        <v>750</v>
      </c>
      <c r="D10" s="15" t="s">
        <v>769</v>
      </c>
    </row>
    <row r="11" spans="1:4" ht="19.5" customHeight="1" x14ac:dyDescent="0.25">
      <c r="A11" s="14" t="s">
        <v>770</v>
      </c>
      <c r="B11" s="14" t="s">
        <v>771</v>
      </c>
      <c r="C11" s="14" t="s">
        <v>742</v>
      </c>
      <c r="D11" s="15" t="s">
        <v>772</v>
      </c>
    </row>
    <row r="12" spans="1:4" ht="19.5" customHeight="1" x14ac:dyDescent="0.25">
      <c r="A12" s="14" t="s">
        <v>773</v>
      </c>
      <c r="B12" s="14" t="s">
        <v>774</v>
      </c>
      <c r="C12" s="14" t="s">
        <v>746</v>
      </c>
      <c r="D12" s="15" t="s">
        <v>775</v>
      </c>
    </row>
    <row r="13" spans="1:4" ht="19.5" customHeight="1" x14ac:dyDescent="0.25">
      <c r="A13" s="14" t="s">
        <v>776</v>
      </c>
      <c r="B13" s="14" t="s">
        <v>777</v>
      </c>
      <c r="C13" s="14" t="s">
        <v>750</v>
      </c>
      <c r="D13" s="15" t="s">
        <v>778</v>
      </c>
    </row>
    <row r="14" spans="1:4" ht="19.5" customHeight="1" x14ac:dyDescent="0.25">
      <c r="A14" s="14" t="s">
        <v>779</v>
      </c>
      <c r="B14" s="14" t="s">
        <v>780</v>
      </c>
      <c r="C14" s="14" t="s">
        <v>742</v>
      </c>
      <c r="D14" s="15" t="s">
        <v>781</v>
      </c>
    </row>
    <row r="15" spans="1:4" ht="19.5" customHeight="1" x14ac:dyDescent="0.25">
      <c r="A15" s="14" t="s">
        <v>782</v>
      </c>
      <c r="B15" s="14" t="s">
        <v>783</v>
      </c>
      <c r="C15" s="14" t="s">
        <v>746</v>
      </c>
      <c r="D15" s="15" t="s">
        <v>784</v>
      </c>
    </row>
    <row r="16" spans="1:4" ht="19.5" customHeight="1" x14ac:dyDescent="0.25">
      <c r="A16" s="14" t="s">
        <v>785</v>
      </c>
      <c r="B16" s="14" t="s">
        <v>741</v>
      </c>
      <c r="C16" s="14" t="s">
        <v>750</v>
      </c>
      <c r="D16" s="15" t="s">
        <v>786</v>
      </c>
    </row>
    <row r="17" spans="1:4" ht="19.5" customHeight="1" x14ac:dyDescent="0.25">
      <c r="A17" s="14" t="s">
        <v>787</v>
      </c>
      <c r="B17" s="14" t="s">
        <v>788</v>
      </c>
      <c r="C17" s="14" t="s">
        <v>742</v>
      </c>
      <c r="D17" s="15" t="s">
        <v>789</v>
      </c>
    </row>
    <row r="18" spans="1:4" ht="19.5" customHeight="1" x14ac:dyDescent="0.25">
      <c r="A18" s="14" t="s">
        <v>790</v>
      </c>
      <c r="B18" s="14" t="s">
        <v>791</v>
      </c>
      <c r="C18" s="14" t="s">
        <v>746</v>
      </c>
      <c r="D18" s="15" t="s">
        <v>792</v>
      </c>
    </row>
    <row r="19" spans="1:4" ht="19.5" customHeight="1" x14ac:dyDescent="0.25">
      <c r="A19" s="14" t="s">
        <v>793</v>
      </c>
      <c r="B19" s="14" t="s">
        <v>794</v>
      </c>
      <c r="C19" s="14" t="s">
        <v>750</v>
      </c>
      <c r="D19" s="15" t="s">
        <v>795</v>
      </c>
    </row>
    <row r="20" spans="1:4" ht="19.5" customHeight="1" x14ac:dyDescent="0.25">
      <c r="A20" s="14" t="s">
        <v>796</v>
      </c>
      <c r="B20" s="14" t="s">
        <v>797</v>
      </c>
      <c r="C20" s="14" t="s">
        <v>742</v>
      </c>
      <c r="D20" s="15" t="s">
        <v>798</v>
      </c>
    </row>
    <row r="21" spans="1:4" ht="19.5" customHeight="1" x14ac:dyDescent="0.25">
      <c r="A21" s="14" t="s">
        <v>799</v>
      </c>
      <c r="B21" s="14" t="s">
        <v>800</v>
      </c>
      <c r="C21" s="14" t="s">
        <v>746</v>
      </c>
      <c r="D21" s="15" t="s">
        <v>801</v>
      </c>
    </row>
    <row r="22" spans="1:4" ht="19.5" customHeight="1" x14ac:dyDescent="0.25">
      <c r="A22" s="14" t="s">
        <v>802</v>
      </c>
      <c r="B22" s="14" t="s">
        <v>803</v>
      </c>
      <c r="C22" s="14" t="s">
        <v>750</v>
      </c>
      <c r="D22" s="15" t="s">
        <v>804</v>
      </c>
    </row>
    <row r="23" spans="1:4" ht="19.5" customHeight="1" x14ac:dyDescent="0.25">
      <c r="A23" s="14" t="s">
        <v>805</v>
      </c>
      <c r="B23" s="14" t="s">
        <v>806</v>
      </c>
      <c r="C23" s="14" t="s">
        <v>742</v>
      </c>
      <c r="D23" s="15" t="s">
        <v>807</v>
      </c>
    </row>
    <row r="24" spans="1:4" ht="19.5" customHeight="1" x14ac:dyDescent="0.25">
      <c r="A24" s="14" t="s">
        <v>808</v>
      </c>
      <c r="B24" s="14" t="s">
        <v>809</v>
      </c>
      <c r="C24" s="14" t="s">
        <v>746</v>
      </c>
      <c r="D24" s="15" t="s">
        <v>810</v>
      </c>
    </row>
    <row r="25" spans="1:4" ht="19.5" customHeight="1" x14ac:dyDescent="0.25">
      <c r="A25" s="14" t="s">
        <v>811</v>
      </c>
      <c r="B25" s="14" t="s">
        <v>812</v>
      </c>
      <c r="C25" s="14" t="s">
        <v>750</v>
      </c>
      <c r="D25" s="15" t="s">
        <v>813</v>
      </c>
    </row>
    <row r="26" spans="1:4" ht="19.5" customHeight="1" x14ac:dyDescent="0.25">
      <c r="A26" s="14" t="s">
        <v>814</v>
      </c>
      <c r="B26" s="14" t="s">
        <v>815</v>
      </c>
      <c r="C26" s="14" t="s">
        <v>742</v>
      </c>
      <c r="D26" s="15" t="s">
        <v>816</v>
      </c>
    </row>
    <row r="27" spans="1:4" ht="19.5" customHeight="1" x14ac:dyDescent="0.25">
      <c r="A27" s="14" t="s">
        <v>817</v>
      </c>
      <c r="B27" s="14" t="s">
        <v>818</v>
      </c>
      <c r="C27" s="14" t="s">
        <v>746</v>
      </c>
      <c r="D27" s="15" t="s">
        <v>819</v>
      </c>
    </row>
    <row r="28" spans="1:4" ht="19.5" customHeight="1" x14ac:dyDescent="0.25">
      <c r="A28" s="14" t="s">
        <v>820</v>
      </c>
      <c r="B28" s="14" t="s">
        <v>821</v>
      </c>
      <c r="C28" s="14" t="s">
        <v>750</v>
      </c>
      <c r="D28" s="15" t="s">
        <v>822</v>
      </c>
    </row>
    <row r="29" spans="1:4" ht="19.5" customHeight="1" x14ac:dyDescent="0.25">
      <c r="A29" s="14" t="s">
        <v>823</v>
      </c>
      <c r="B29" s="14" t="s">
        <v>824</v>
      </c>
      <c r="C29" s="14" t="s">
        <v>742</v>
      </c>
      <c r="D29" s="15" t="s">
        <v>825</v>
      </c>
    </row>
    <row r="30" spans="1:4" ht="19.5" customHeight="1" x14ac:dyDescent="0.25">
      <c r="A30" s="14" t="s">
        <v>826</v>
      </c>
      <c r="B30" s="14" t="s">
        <v>827</v>
      </c>
      <c r="C30" s="14" t="s">
        <v>746</v>
      </c>
      <c r="D30" s="15" t="s">
        <v>828</v>
      </c>
    </row>
    <row r="31" spans="1:4" ht="19.5" customHeight="1" x14ac:dyDescent="0.25">
      <c r="A31" s="14" t="s">
        <v>829</v>
      </c>
      <c r="B31" s="14" t="s">
        <v>830</v>
      </c>
      <c r="C31" s="14" t="s">
        <v>750</v>
      </c>
      <c r="D31" s="15" t="s">
        <v>831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9C18-6356-4F2F-BF11-CD981F3CCA40}">
  <dimension ref="A1:H201"/>
  <sheetViews>
    <sheetView workbookViewId="0">
      <selection activeCell="H8" sqref="H8"/>
    </sheetView>
  </sheetViews>
  <sheetFormatPr baseColWidth="10" defaultRowHeight="15" x14ac:dyDescent="0.25"/>
  <cols>
    <col min="1" max="1" width="4" style="1" bestFit="1" customWidth="1"/>
    <col min="2" max="2" width="14.85546875" customWidth="1"/>
    <col min="3" max="3" width="13.85546875" customWidth="1"/>
    <col min="4" max="4" width="15.85546875" customWidth="1"/>
    <col min="5" max="5" width="14.7109375" customWidth="1"/>
    <col min="6" max="6" width="13" customWidth="1"/>
    <col min="7" max="7" width="25.28515625" bestFit="1" customWidth="1"/>
    <col min="8" max="8" width="19.7109375" customWidth="1"/>
  </cols>
  <sheetData>
    <row r="1" spans="1:8" x14ac:dyDescent="0.25">
      <c r="A1" s="8" t="s">
        <v>162</v>
      </c>
      <c r="B1" s="7" t="s">
        <v>149</v>
      </c>
      <c r="C1" s="7" t="s">
        <v>147</v>
      </c>
      <c r="D1" s="7" t="s">
        <v>148</v>
      </c>
      <c r="E1" s="7" t="s">
        <v>728</v>
      </c>
      <c r="F1" s="7" t="s">
        <v>727</v>
      </c>
      <c r="G1" s="7" t="s">
        <v>729</v>
      </c>
      <c r="H1" s="7" t="s">
        <v>730</v>
      </c>
    </row>
    <row r="2" spans="1:8" x14ac:dyDescent="0.25">
      <c r="A2" s="9">
        <v>1</v>
      </c>
      <c r="B2" s="10" t="s">
        <v>164</v>
      </c>
      <c r="C2" s="10" t="s">
        <v>165</v>
      </c>
      <c r="D2" s="10" t="s">
        <v>166</v>
      </c>
      <c r="E2" s="11">
        <v>45398</v>
      </c>
      <c r="F2" s="10"/>
      <c r="G2" s="12">
        <v>2802</v>
      </c>
      <c r="H2" s="10" t="s">
        <v>735</v>
      </c>
    </row>
    <row r="3" spans="1:8" x14ac:dyDescent="0.25">
      <c r="A3" s="9">
        <v>2</v>
      </c>
      <c r="B3" s="10" t="s">
        <v>167</v>
      </c>
      <c r="C3" s="10" t="s">
        <v>168</v>
      </c>
      <c r="D3" s="10" t="s">
        <v>169</v>
      </c>
      <c r="E3" s="11">
        <v>45379</v>
      </c>
      <c r="F3" s="10"/>
      <c r="G3" s="12">
        <v>5127</v>
      </c>
      <c r="H3" s="10" t="s">
        <v>733</v>
      </c>
    </row>
    <row r="4" spans="1:8" x14ac:dyDescent="0.25">
      <c r="A4" s="9">
        <v>3</v>
      </c>
      <c r="B4" s="10" t="s">
        <v>170</v>
      </c>
      <c r="C4" s="10" t="s">
        <v>171</v>
      </c>
      <c r="D4" s="10" t="s">
        <v>172</v>
      </c>
      <c r="E4" s="11">
        <v>45398</v>
      </c>
      <c r="F4" s="10"/>
      <c r="G4" s="12">
        <v>6677</v>
      </c>
      <c r="H4" s="10" t="s">
        <v>734</v>
      </c>
    </row>
    <row r="5" spans="1:8" x14ac:dyDescent="0.25">
      <c r="A5" s="9">
        <v>4</v>
      </c>
      <c r="B5" s="10" t="s">
        <v>173</v>
      </c>
      <c r="C5" s="10" t="s">
        <v>174</v>
      </c>
      <c r="D5" s="10" t="s">
        <v>175</v>
      </c>
      <c r="E5" s="11">
        <v>45462</v>
      </c>
      <c r="F5" s="10"/>
      <c r="G5" s="12">
        <v>7217</v>
      </c>
      <c r="H5" s="10" t="s">
        <v>735</v>
      </c>
    </row>
    <row r="6" spans="1:8" x14ac:dyDescent="0.25">
      <c r="A6" s="9">
        <v>5</v>
      </c>
      <c r="B6" s="10" t="s">
        <v>176</v>
      </c>
      <c r="C6" s="10" t="s">
        <v>177</v>
      </c>
      <c r="D6" s="10" t="s">
        <v>178</v>
      </c>
      <c r="E6" s="11">
        <v>45433</v>
      </c>
      <c r="F6" s="10"/>
      <c r="G6" s="12">
        <v>5858</v>
      </c>
      <c r="H6" s="10" t="s">
        <v>735</v>
      </c>
    </row>
    <row r="7" spans="1:8" x14ac:dyDescent="0.25">
      <c r="A7" s="9">
        <v>6</v>
      </c>
      <c r="B7" s="10" t="s">
        <v>179</v>
      </c>
      <c r="C7" s="10" t="s">
        <v>180</v>
      </c>
      <c r="D7" s="10" t="s">
        <v>181</v>
      </c>
      <c r="E7" s="11">
        <v>45397</v>
      </c>
      <c r="F7" s="10"/>
      <c r="G7" s="12">
        <v>2975</v>
      </c>
      <c r="H7" s="10" t="s">
        <v>732</v>
      </c>
    </row>
    <row r="8" spans="1:8" x14ac:dyDescent="0.25">
      <c r="A8" s="9">
        <v>7</v>
      </c>
      <c r="B8" s="10" t="s">
        <v>182</v>
      </c>
      <c r="C8" s="10" t="s">
        <v>183</v>
      </c>
      <c r="D8" s="10" t="s">
        <v>184</v>
      </c>
      <c r="E8" s="11">
        <v>45382</v>
      </c>
      <c r="F8" s="10"/>
      <c r="G8" s="12">
        <v>4518</v>
      </c>
      <c r="H8" s="10" t="s">
        <v>732</v>
      </c>
    </row>
    <row r="9" spans="1:8" x14ac:dyDescent="0.25">
      <c r="A9" s="9">
        <v>8</v>
      </c>
      <c r="B9" s="10" t="s">
        <v>185</v>
      </c>
      <c r="C9" s="10" t="s">
        <v>186</v>
      </c>
      <c r="D9" s="10" t="s">
        <v>187</v>
      </c>
      <c r="E9" s="11">
        <v>45420</v>
      </c>
      <c r="F9" s="10"/>
      <c r="G9" s="12">
        <v>6114</v>
      </c>
      <c r="H9" s="10" t="s">
        <v>734</v>
      </c>
    </row>
    <row r="10" spans="1:8" x14ac:dyDescent="0.25">
      <c r="A10" s="9">
        <v>9</v>
      </c>
      <c r="B10" s="10" t="s">
        <v>188</v>
      </c>
      <c r="C10" s="10" t="s">
        <v>189</v>
      </c>
      <c r="D10" s="10" t="s">
        <v>190</v>
      </c>
      <c r="E10" s="11">
        <v>45393</v>
      </c>
      <c r="F10" s="10"/>
      <c r="G10" s="12">
        <v>4391</v>
      </c>
      <c r="H10" s="10" t="s">
        <v>733</v>
      </c>
    </row>
    <row r="11" spans="1:8" x14ac:dyDescent="0.25">
      <c r="A11" s="9">
        <v>10</v>
      </c>
      <c r="B11" s="10" t="s">
        <v>191</v>
      </c>
      <c r="C11" s="10" t="s">
        <v>189</v>
      </c>
      <c r="D11" s="10" t="s">
        <v>192</v>
      </c>
      <c r="E11" s="11">
        <v>45383</v>
      </c>
      <c r="F11" s="10"/>
      <c r="G11" s="12">
        <v>6666</v>
      </c>
      <c r="H11" s="10" t="s">
        <v>733</v>
      </c>
    </row>
    <row r="12" spans="1:8" x14ac:dyDescent="0.25">
      <c r="A12" s="9">
        <v>11</v>
      </c>
      <c r="B12" s="10" t="s">
        <v>193</v>
      </c>
      <c r="C12" s="10" t="s">
        <v>194</v>
      </c>
      <c r="D12" s="10" t="s">
        <v>195</v>
      </c>
      <c r="E12" s="11">
        <v>45432</v>
      </c>
      <c r="F12" s="10"/>
      <c r="G12" s="12">
        <v>2210</v>
      </c>
      <c r="H12" s="10" t="s">
        <v>731</v>
      </c>
    </row>
    <row r="13" spans="1:8" x14ac:dyDescent="0.25">
      <c r="A13" s="9">
        <v>12</v>
      </c>
      <c r="B13" s="10" t="s">
        <v>196</v>
      </c>
      <c r="C13" s="10" t="s">
        <v>197</v>
      </c>
      <c r="D13" s="10" t="s">
        <v>198</v>
      </c>
      <c r="E13" s="11">
        <v>45403</v>
      </c>
      <c r="F13" s="10"/>
      <c r="G13" s="12">
        <v>6119</v>
      </c>
      <c r="H13" s="10" t="s">
        <v>732</v>
      </c>
    </row>
    <row r="14" spans="1:8" x14ac:dyDescent="0.25">
      <c r="A14" s="9">
        <v>13</v>
      </c>
      <c r="B14" s="10" t="s">
        <v>199</v>
      </c>
      <c r="C14" s="10" t="s">
        <v>200</v>
      </c>
      <c r="D14" s="10" t="s">
        <v>201</v>
      </c>
      <c r="E14" s="11">
        <v>45433</v>
      </c>
      <c r="F14" s="10"/>
      <c r="G14" s="12">
        <v>6898</v>
      </c>
      <c r="H14" s="10" t="s">
        <v>734</v>
      </c>
    </row>
    <row r="15" spans="1:8" x14ac:dyDescent="0.25">
      <c r="A15" s="9">
        <v>14</v>
      </c>
      <c r="B15" s="10" t="s">
        <v>202</v>
      </c>
      <c r="C15" s="10" t="s">
        <v>203</v>
      </c>
      <c r="D15" s="10" t="s">
        <v>204</v>
      </c>
      <c r="E15" s="11">
        <v>45384</v>
      </c>
      <c r="F15" s="10"/>
      <c r="G15" s="12">
        <v>6460</v>
      </c>
      <c r="H15" s="10" t="s">
        <v>735</v>
      </c>
    </row>
    <row r="16" spans="1:8" x14ac:dyDescent="0.25">
      <c r="A16" s="9">
        <v>15</v>
      </c>
      <c r="B16" s="10" t="s">
        <v>205</v>
      </c>
      <c r="C16" s="10" t="s">
        <v>206</v>
      </c>
      <c r="D16" s="10" t="s">
        <v>207</v>
      </c>
      <c r="E16" s="11">
        <v>45443</v>
      </c>
      <c r="F16" s="10"/>
      <c r="G16" s="12">
        <v>4538</v>
      </c>
      <c r="H16" s="10" t="s">
        <v>732</v>
      </c>
    </row>
    <row r="17" spans="1:8" x14ac:dyDescent="0.25">
      <c r="A17" s="9">
        <v>16</v>
      </c>
      <c r="B17" s="10" t="s">
        <v>208</v>
      </c>
      <c r="C17" s="10" t="s">
        <v>209</v>
      </c>
      <c r="D17" s="10" t="s">
        <v>210</v>
      </c>
      <c r="E17" s="11">
        <v>45459</v>
      </c>
      <c r="F17" s="10"/>
      <c r="G17" s="12">
        <v>3884</v>
      </c>
      <c r="H17" s="10" t="s">
        <v>735</v>
      </c>
    </row>
    <row r="18" spans="1:8" x14ac:dyDescent="0.25">
      <c r="A18" s="9">
        <v>17</v>
      </c>
      <c r="B18" s="10" t="s">
        <v>211</v>
      </c>
      <c r="C18" s="10" t="s">
        <v>212</v>
      </c>
      <c r="D18" s="10" t="s">
        <v>213</v>
      </c>
      <c r="E18" s="11">
        <v>45378</v>
      </c>
      <c r="F18" s="10"/>
      <c r="G18" s="12">
        <v>4066</v>
      </c>
      <c r="H18" s="10" t="s">
        <v>733</v>
      </c>
    </row>
    <row r="19" spans="1:8" x14ac:dyDescent="0.25">
      <c r="A19" s="9">
        <v>18</v>
      </c>
      <c r="B19" s="10" t="s">
        <v>214</v>
      </c>
      <c r="C19" s="10" t="s">
        <v>215</v>
      </c>
      <c r="D19" s="10" t="s">
        <v>216</v>
      </c>
      <c r="E19" s="11">
        <v>45386</v>
      </c>
      <c r="F19" s="10"/>
      <c r="G19" s="12">
        <v>4046</v>
      </c>
      <c r="H19" s="10" t="s">
        <v>733</v>
      </c>
    </row>
    <row r="20" spans="1:8" x14ac:dyDescent="0.25">
      <c r="A20" s="9">
        <v>19</v>
      </c>
      <c r="B20" s="10" t="s">
        <v>217</v>
      </c>
      <c r="C20" s="10" t="s">
        <v>218</v>
      </c>
      <c r="D20" s="10" t="s">
        <v>219</v>
      </c>
      <c r="E20" s="11">
        <v>45451</v>
      </c>
      <c r="F20" s="10"/>
      <c r="G20" s="12">
        <v>7346</v>
      </c>
      <c r="H20" s="10" t="s">
        <v>735</v>
      </c>
    </row>
    <row r="21" spans="1:8" x14ac:dyDescent="0.25">
      <c r="A21" s="9">
        <v>20</v>
      </c>
      <c r="B21" s="10" t="s">
        <v>220</v>
      </c>
      <c r="C21" s="10" t="s">
        <v>221</v>
      </c>
      <c r="D21" s="10" t="s">
        <v>222</v>
      </c>
      <c r="E21" s="11">
        <v>45430</v>
      </c>
      <c r="F21" s="10"/>
      <c r="G21" s="12">
        <v>6843</v>
      </c>
      <c r="H21" s="10" t="s">
        <v>731</v>
      </c>
    </row>
    <row r="22" spans="1:8" x14ac:dyDescent="0.25">
      <c r="A22" s="9">
        <v>21</v>
      </c>
      <c r="B22" s="10" t="s">
        <v>223</v>
      </c>
      <c r="C22" s="10" t="s">
        <v>224</v>
      </c>
      <c r="D22" s="10" t="s">
        <v>225</v>
      </c>
      <c r="E22" s="11">
        <v>45465</v>
      </c>
      <c r="F22" s="10"/>
      <c r="G22" s="12">
        <v>3247</v>
      </c>
      <c r="H22" s="10" t="s">
        <v>734</v>
      </c>
    </row>
    <row r="23" spans="1:8" x14ac:dyDescent="0.25">
      <c r="A23" s="9">
        <v>22</v>
      </c>
      <c r="B23" s="10" t="s">
        <v>226</v>
      </c>
      <c r="C23" s="10" t="s">
        <v>227</v>
      </c>
      <c r="D23" s="10" t="s">
        <v>228</v>
      </c>
      <c r="E23" s="11">
        <v>45360</v>
      </c>
      <c r="F23" s="10"/>
      <c r="G23" s="12">
        <v>5399</v>
      </c>
      <c r="H23" s="10" t="s">
        <v>735</v>
      </c>
    </row>
    <row r="24" spans="1:8" x14ac:dyDescent="0.25">
      <c r="A24" s="9">
        <v>23</v>
      </c>
      <c r="B24" s="10" t="s">
        <v>229</v>
      </c>
      <c r="C24" s="10" t="s">
        <v>230</v>
      </c>
      <c r="D24" s="10" t="s">
        <v>231</v>
      </c>
      <c r="E24" s="11">
        <v>45363</v>
      </c>
      <c r="F24" s="10"/>
      <c r="G24" s="12">
        <v>4651</v>
      </c>
      <c r="H24" s="10" t="s">
        <v>731</v>
      </c>
    </row>
    <row r="25" spans="1:8" x14ac:dyDescent="0.25">
      <c r="A25" s="9">
        <v>24</v>
      </c>
      <c r="B25" s="10" t="s">
        <v>232</v>
      </c>
      <c r="C25" s="10" t="s">
        <v>233</v>
      </c>
      <c r="D25" s="10" t="s">
        <v>234</v>
      </c>
      <c r="E25" s="11">
        <v>45414</v>
      </c>
      <c r="F25" s="10"/>
      <c r="G25" s="12">
        <v>6020</v>
      </c>
      <c r="H25" s="10" t="s">
        <v>733</v>
      </c>
    </row>
    <row r="26" spans="1:8" x14ac:dyDescent="0.25">
      <c r="A26" s="9">
        <v>25</v>
      </c>
      <c r="B26" s="10" t="s">
        <v>235</v>
      </c>
      <c r="C26" s="10" t="s">
        <v>236</v>
      </c>
      <c r="D26" s="10" t="s">
        <v>237</v>
      </c>
      <c r="E26" s="11">
        <v>45403</v>
      </c>
      <c r="F26" s="10"/>
      <c r="G26" s="12">
        <v>2201</v>
      </c>
      <c r="H26" s="10" t="s">
        <v>731</v>
      </c>
    </row>
    <row r="27" spans="1:8" x14ac:dyDescent="0.25">
      <c r="A27" s="9">
        <v>26</v>
      </c>
      <c r="B27" s="10" t="s">
        <v>238</v>
      </c>
      <c r="C27" s="10" t="s">
        <v>239</v>
      </c>
      <c r="D27" s="10" t="s">
        <v>240</v>
      </c>
      <c r="E27" s="11">
        <v>45389</v>
      </c>
      <c r="F27" s="10"/>
      <c r="G27" s="12">
        <v>3279</v>
      </c>
      <c r="H27" s="10" t="s">
        <v>731</v>
      </c>
    </row>
    <row r="28" spans="1:8" x14ac:dyDescent="0.25">
      <c r="A28" s="9">
        <v>27</v>
      </c>
      <c r="B28" s="10" t="s">
        <v>241</v>
      </c>
      <c r="C28" s="10" t="s">
        <v>239</v>
      </c>
      <c r="D28" s="10" t="s">
        <v>242</v>
      </c>
      <c r="E28" s="11">
        <v>45426</v>
      </c>
      <c r="F28" s="10"/>
      <c r="G28" s="12">
        <v>6409</v>
      </c>
      <c r="H28" s="10" t="s">
        <v>735</v>
      </c>
    </row>
    <row r="29" spans="1:8" x14ac:dyDescent="0.25">
      <c r="A29" s="9">
        <v>28</v>
      </c>
      <c r="B29" s="10" t="s">
        <v>243</v>
      </c>
      <c r="C29" s="10" t="s">
        <v>244</v>
      </c>
      <c r="D29" s="10" t="s">
        <v>245</v>
      </c>
      <c r="E29" s="11">
        <v>45382</v>
      </c>
      <c r="F29" s="10"/>
      <c r="G29" s="12">
        <v>3626</v>
      </c>
      <c r="H29" s="10" t="s">
        <v>735</v>
      </c>
    </row>
    <row r="30" spans="1:8" x14ac:dyDescent="0.25">
      <c r="A30" s="9">
        <v>29</v>
      </c>
      <c r="B30" s="10" t="s">
        <v>246</v>
      </c>
      <c r="C30" s="10" t="s">
        <v>247</v>
      </c>
      <c r="D30" s="10" t="s">
        <v>248</v>
      </c>
      <c r="E30" s="11">
        <v>45394</v>
      </c>
      <c r="F30" s="10"/>
      <c r="G30" s="12">
        <v>7388</v>
      </c>
      <c r="H30" s="10" t="s">
        <v>732</v>
      </c>
    </row>
    <row r="31" spans="1:8" x14ac:dyDescent="0.25">
      <c r="A31" s="9">
        <v>30</v>
      </c>
      <c r="B31" s="10" t="s">
        <v>249</v>
      </c>
      <c r="C31" s="10" t="s">
        <v>247</v>
      </c>
      <c r="D31" s="10" t="s">
        <v>250</v>
      </c>
      <c r="E31" s="11">
        <v>45452</v>
      </c>
      <c r="F31" s="10"/>
      <c r="G31" s="12">
        <v>5804</v>
      </c>
      <c r="H31" s="10" t="s">
        <v>735</v>
      </c>
    </row>
    <row r="32" spans="1:8" x14ac:dyDescent="0.25">
      <c r="A32" s="9">
        <v>31</v>
      </c>
      <c r="B32" s="10" t="s">
        <v>251</v>
      </c>
      <c r="C32" s="10" t="s">
        <v>252</v>
      </c>
      <c r="D32" s="10" t="s">
        <v>253</v>
      </c>
      <c r="E32" s="11">
        <v>45423</v>
      </c>
      <c r="F32" s="10"/>
      <c r="G32" s="12">
        <v>6108</v>
      </c>
      <c r="H32" s="10" t="s">
        <v>735</v>
      </c>
    </row>
    <row r="33" spans="1:8" x14ac:dyDescent="0.25">
      <c r="A33" s="9">
        <v>32</v>
      </c>
      <c r="B33" s="10" t="s">
        <v>254</v>
      </c>
      <c r="C33" s="10" t="s">
        <v>255</v>
      </c>
      <c r="D33" s="10" t="s">
        <v>256</v>
      </c>
      <c r="E33" s="11">
        <v>45385</v>
      </c>
      <c r="F33" s="10"/>
      <c r="G33" s="12">
        <v>4458</v>
      </c>
      <c r="H33" s="10" t="s">
        <v>735</v>
      </c>
    </row>
    <row r="34" spans="1:8" x14ac:dyDescent="0.25">
      <c r="A34" s="9">
        <v>33</v>
      </c>
      <c r="B34" s="10" t="s">
        <v>257</v>
      </c>
      <c r="C34" s="10" t="s">
        <v>258</v>
      </c>
      <c r="D34" s="10" t="s">
        <v>259</v>
      </c>
      <c r="E34" s="11">
        <v>45441</v>
      </c>
      <c r="F34" s="10"/>
      <c r="G34" s="12">
        <v>5205</v>
      </c>
      <c r="H34" s="10" t="s">
        <v>732</v>
      </c>
    </row>
    <row r="35" spans="1:8" x14ac:dyDescent="0.25">
      <c r="A35" s="9">
        <v>34</v>
      </c>
      <c r="B35" s="10" t="s">
        <v>260</v>
      </c>
      <c r="C35" s="10" t="s">
        <v>261</v>
      </c>
      <c r="D35" s="10" t="s">
        <v>262</v>
      </c>
      <c r="E35" s="11">
        <v>45390</v>
      </c>
      <c r="F35" s="10"/>
      <c r="G35" s="12">
        <v>2491</v>
      </c>
      <c r="H35" s="10" t="s">
        <v>733</v>
      </c>
    </row>
    <row r="36" spans="1:8" x14ac:dyDescent="0.25">
      <c r="A36" s="9">
        <v>35</v>
      </c>
      <c r="B36" s="10" t="s">
        <v>263</v>
      </c>
      <c r="C36" s="10" t="s">
        <v>264</v>
      </c>
      <c r="D36" s="10" t="s">
        <v>265</v>
      </c>
      <c r="E36" s="11">
        <v>45443</v>
      </c>
      <c r="F36" s="10"/>
      <c r="G36" s="12">
        <v>6354</v>
      </c>
      <c r="H36" s="10" t="s">
        <v>734</v>
      </c>
    </row>
    <row r="37" spans="1:8" x14ac:dyDescent="0.25">
      <c r="A37" s="9">
        <v>36</v>
      </c>
      <c r="B37" s="10" t="s">
        <v>210</v>
      </c>
      <c r="C37" s="10" t="s">
        <v>266</v>
      </c>
      <c r="D37" s="10" t="s">
        <v>267</v>
      </c>
      <c r="E37" s="11">
        <v>45456</v>
      </c>
      <c r="F37" s="10"/>
      <c r="G37" s="12">
        <v>7034</v>
      </c>
      <c r="H37" s="10" t="s">
        <v>735</v>
      </c>
    </row>
    <row r="38" spans="1:8" x14ac:dyDescent="0.25">
      <c r="A38" s="9">
        <v>37</v>
      </c>
      <c r="B38" s="10" t="s">
        <v>268</v>
      </c>
      <c r="C38" s="10" t="s">
        <v>269</v>
      </c>
      <c r="D38" s="10" t="s">
        <v>270</v>
      </c>
      <c r="E38" s="11">
        <v>45434</v>
      </c>
      <c r="F38" s="10"/>
      <c r="G38" s="12">
        <v>3035</v>
      </c>
      <c r="H38" s="10" t="s">
        <v>734</v>
      </c>
    </row>
    <row r="39" spans="1:8" x14ac:dyDescent="0.25">
      <c r="A39" s="9">
        <v>38</v>
      </c>
      <c r="B39" s="10" t="s">
        <v>271</v>
      </c>
      <c r="C39" s="10" t="s">
        <v>272</v>
      </c>
      <c r="D39" s="10" t="s">
        <v>273</v>
      </c>
      <c r="E39" s="11">
        <v>45366</v>
      </c>
      <c r="F39" s="10"/>
      <c r="G39" s="12">
        <v>2680</v>
      </c>
      <c r="H39" s="10" t="s">
        <v>734</v>
      </c>
    </row>
    <row r="40" spans="1:8" x14ac:dyDescent="0.25">
      <c r="A40" s="9">
        <v>39</v>
      </c>
      <c r="B40" s="10" t="s">
        <v>274</v>
      </c>
      <c r="C40" s="10" t="s">
        <v>275</v>
      </c>
      <c r="D40" s="10" t="s">
        <v>276</v>
      </c>
      <c r="E40" s="11">
        <v>45354</v>
      </c>
      <c r="F40" s="10"/>
      <c r="G40" s="12">
        <v>5147</v>
      </c>
      <c r="H40" s="10" t="s">
        <v>733</v>
      </c>
    </row>
    <row r="41" spans="1:8" x14ac:dyDescent="0.25">
      <c r="A41" s="9">
        <v>40</v>
      </c>
      <c r="B41" s="10" t="s">
        <v>277</v>
      </c>
      <c r="C41" s="10" t="s">
        <v>278</v>
      </c>
      <c r="D41" s="10" t="s">
        <v>279</v>
      </c>
      <c r="E41" s="11">
        <v>45434</v>
      </c>
      <c r="F41" s="10"/>
      <c r="G41" s="12">
        <v>5293</v>
      </c>
      <c r="H41" s="10" t="s">
        <v>731</v>
      </c>
    </row>
    <row r="42" spans="1:8" x14ac:dyDescent="0.25">
      <c r="A42" s="9">
        <v>41</v>
      </c>
      <c r="B42" s="10" t="s">
        <v>280</v>
      </c>
      <c r="C42" s="10" t="s">
        <v>281</v>
      </c>
      <c r="D42" s="10" t="s">
        <v>282</v>
      </c>
      <c r="E42" s="11">
        <v>45443</v>
      </c>
      <c r="F42" s="10"/>
      <c r="G42" s="12">
        <v>2827</v>
      </c>
      <c r="H42" s="10" t="s">
        <v>731</v>
      </c>
    </row>
    <row r="43" spans="1:8" x14ac:dyDescent="0.25">
      <c r="A43" s="9">
        <v>42</v>
      </c>
      <c r="B43" s="10" t="s">
        <v>283</v>
      </c>
      <c r="C43" s="10" t="s">
        <v>284</v>
      </c>
      <c r="D43" s="10" t="s">
        <v>285</v>
      </c>
      <c r="E43" s="11">
        <v>45421</v>
      </c>
      <c r="F43" s="10"/>
      <c r="G43" s="12">
        <v>7051</v>
      </c>
      <c r="H43" s="10" t="s">
        <v>734</v>
      </c>
    </row>
    <row r="44" spans="1:8" x14ac:dyDescent="0.25">
      <c r="A44" s="9">
        <v>43</v>
      </c>
      <c r="B44" s="10" t="s">
        <v>286</v>
      </c>
      <c r="C44" s="10" t="s">
        <v>287</v>
      </c>
      <c r="D44" s="10" t="s">
        <v>288</v>
      </c>
      <c r="E44" s="11">
        <v>45413</v>
      </c>
      <c r="F44" s="10"/>
      <c r="G44" s="12">
        <v>3246</v>
      </c>
      <c r="H44" s="10" t="s">
        <v>733</v>
      </c>
    </row>
    <row r="45" spans="1:8" x14ac:dyDescent="0.25">
      <c r="A45" s="9">
        <v>44</v>
      </c>
      <c r="B45" s="10" t="s">
        <v>289</v>
      </c>
      <c r="C45" s="10" t="s">
        <v>290</v>
      </c>
      <c r="D45" s="10" t="s">
        <v>291</v>
      </c>
      <c r="E45" s="11">
        <v>45454</v>
      </c>
      <c r="F45" s="10"/>
      <c r="G45" s="12">
        <v>6950</v>
      </c>
      <c r="H45" s="10" t="s">
        <v>733</v>
      </c>
    </row>
    <row r="46" spans="1:8" x14ac:dyDescent="0.25">
      <c r="A46" s="9">
        <v>45</v>
      </c>
      <c r="B46" s="10" t="s">
        <v>292</v>
      </c>
      <c r="C46" s="10" t="s">
        <v>293</v>
      </c>
      <c r="D46" s="10" t="s">
        <v>294</v>
      </c>
      <c r="E46" s="11">
        <v>45355</v>
      </c>
      <c r="F46" s="10"/>
      <c r="G46" s="12">
        <v>5222</v>
      </c>
      <c r="H46" s="10" t="s">
        <v>732</v>
      </c>
    </row>
    <row r="47" spans="1:8" x14ac:dyDescent="0.25">
      <c r="A47" s="9">
        <v>46</v>
      </c>
      <c r="B47" s="10" t="s">
        <v>295</v>
      </c>
      <c r="C47" s="10" t="s">
        <v>296</v>
      </c>
      <c r="D47" s="10" t="s">
        <v>297</v>
      </c>
      <c r="E47" s="11">
        <v>45452</v>
      </c>
      <c r="F47" s="10"/>
      <c r="G47" s="12">
        <v>3530</v>
      </c>
      <c r="H47" s="10" t="s">
        <v>735</v>
      </c>
    </row>
    <row r="48" spans="1:8" x14ac:dyDescent="0.25">
      <c r="A48" s="9">
        <v>47</v>
      </c>
      <c r="B48" s="10" t="s">
        <v>298</v>
      </c>
      <c r="C48" s="10" t="s">
        <v>299</v>
      </c>
      <c r="D48" s="10" t="s">
        <v>300</v>
      </c>
      <c r="E48" s="11">
        <v>45429</v>
      </c>
      <c r="F48" s="10"/>
      <c r="G48" s="12">
        <v>4765</v>
      </c>
      <c r="H48" s="10" t="s">
        <v>734</v>
      </c>
    </row>
    <row r="49" spans="1:8" x14ac:dyDescent="0.25">
      <c r="A49" s="9">
        <v>48</v>
      </c>
      <c r="B49" s="10" t="s">
        <v>301</v>
      </c>
      <c r="C49" s="10" t="s">
        <v>302</v>
      </c>
      <c r="D49" s="10" t="s">
        <v>303</v>
      </c>
      <c r="E49" s="11">
        <v>45400</v>
      </c>
      <c r="F49" s="10"/>
      <c r="G49" s="12">
        <v>3966</v>
      </c>
      <c r="H49" s="10" t="s">
        <v>734</v>
      </c>
    </row>
    <row r="50" spans="1:8" x14ac:dyDescent="0.25">
      <c r="A50" s="9">
        <v>49</v>
      </c>
      <c r="B50" s="10" t="s">
        <v>304</v>
      </c>
      <c r="C50" s="10" t="s">
        <v>305</v>
      </c>
      <c r="D50" s="10" t="s">
        <v>306</v>
      </c>
      <c r="E50" s="11">
        <v>45434</v>
      </c>
      <c r="F50" s="10"/>
      <c r="G50" s="12">
        <v>6492</v>
      </c>
      <c r="H50" s="10" t="s">
        <v>733</v>
      </c>
    </row>
    <row r="51" spans="1:8" x14ac:dyDescent="0.25">
      <c r="A51" s="9">
        <v>50</v>
      </c>
      <c r="B51" s="10" t="s">
        <v>307</v>
      </c>
      <c r="C51" s="10" t="s">
        <v>308</v>
      </c>
      <c r="D51" s="10" t="s">
        <v>309</v>
      </c>
      <c r="E51" s="11">
        <v>45455</v>
      </c>
      <c r="F51" s="10"/>
      <c r="G51" s="12">
        <v>3165</v>
      </c>
      <c r="H51" s="10" t="s">
        <v>735</v>
      </c>
    </row>
    <row r="52" spans="1:8" x14ac:dyDescent="0.25">
      <c r="A52" s="9">
        <v>51</v>
      </c>
      <c r="B52" s="10" t="s">
        <v>310</v>
      </c>
      <c r="C52" s="10" t="s">
        <v>308</v>
      </c>
      <c r="D52" s="10" t="s">
        <v>311</v>
      </c>
      <c r="E52" s="11">
        <v>45460</v>
      </c>
      <c r="F52" s="10"/>
      <c r="G52" s="12">
        <v>7289</v>
      </c>
      <c r="H52" s="10" t="s">
        <v>732</v>
      </c>
    </row>
    <row r="53" spans="1:8" x14ac:dyDescent="0.25">
      <c r="A53" s="9">
        <v>52</v>
      </c>
      <c r="B53" s="10" t="s">
        <v>312</v>
      </c>
      <c r="C53" s="10" t="s">
        <v>313</v>
      </c>
      <c r="D53" s="10" t="s">
        <v>314</v>
      </c>
      <c r="E53" s="11">
        <v>45462</v>
      </c>
      <c r="F53" s="10"/>
      <c r="G53" s="12">
        <v>5146</v>
      </c>
      <c r="H53" s="10" t="s">
        <v>735</v>
      </c>
    </row>
    <row r="54" spans="1:8" x14ac:dyDescent="0.25">
      <c r="A54" s="9">
        <v>53</v>
      </c>
      <c r="B54" s="10" t="s">
        <v>315</v>
      </c>
      <c r="C54" s="10" t="s">
        <v>316</v>
      </c>
      <c r="D54" s="10" t="s">
        <v>317</v>
      </c>
      <c r="E54" s="11">
        <v>45379</v>
      </c>
      <c r="F54" s="10"/>
      <c r="G54" s="12">
        <v>6230</v>
      </c>
      <c r="H54" s="10" t="s">
        <v>734</v>
      </c>
    </row>
    <row r="55" spans="1:8" x14ac:dyDescent="0.25">
      <c r="A55" s="9">
        <v>54</v>
      </c>
      <c r="B55" s="10" t="s">
        <v>318</v>
      </c>
      <c r="C55" s="10" t="s">
        <v>319</v>
      </c>
      <c r="D55" s="10" t="s">
        <v>320</v>
      </c>
      <c r="E55" s="11">
        <v>45388</v>
      </c>
      <c r="F55" s="10"/>
      <c r="G55" s="12">
        <v>7190</v>
      </c>
      <c r="H55" s="10" t="s">
        <v>734</v>
      </c>
    </row>
    <row r="56" spans="1:8" x14ac:dyDescent="0.25">
      <c r="A56" s="9">
        <v>55</v>
      </c>
      <c r="B56" s="10" t="s">
        <v>321</v>
      </c>
      <c r="C56" s="10" t="s">
        <v>322</v>
      </c>
      <c r="D56" s="10" t="s">
        <v>323</v>
      </c>
      <c r="E56" s="11">
        <v>45412</v>
      </c>
      <c r="F56" s="10"/>
      <c r="G56" s="12">
        <v>6094</v>
      </c>
      <c r="H56" s="10" t="s">
        <v>731</v>
      </c>
    </row>
    <row r="57" spans="1:8" x14ac:dyDescent="0.25">
      <c r="A57" s="9">
        <v>56</v>
      </c>
      <c r="B57" s="10" t="s">
        <v>324</v>
      </c>
      <c r="C57" s="10" t="s">
        <v>325</v>
      </c>
      <c r="D57" s="10" t="s">
        <v>326</v>
      </c>
      <c r="E57" s="11">
        <v>45376</v>
      </c>
      <c r="F57" s="10"/>
      <c r="G57" s="12">
        <v>5119</v>
      </c>
      <c r="H57" s="10" t="s">
        <v>734</v>
      </c>
    </row>
    <row r="58" spans="1:8" x14ac:dyDescent="0.25">
      <c r="A58" s="9">
        <v>57</v>
      </c>
      <c r="B58" s="10" t="s">
        <v>327</v>
      </c>
      <c r="C58" s="10" t="s">
        <v>328</v>
      </c>
      <c r="D58" s="10" t="s">
        <v>329</v>
      </c>
      <c r="E58" s="11">
        <v>45473</v>
      </c>
      <c r="F58" s="10"/>
      <c r="G58" s="12">
        <v>6141</v>
      </c>
      <c r="H58" s="10" t="s">
        <v>733</v>
      </c>
    </row>
    <row r="59" spans="1:8" x14ac:dyDescent="0.25">
      <c r="A59" s="9">
        <v>58</v>
      </c>
      <c r="B59" s="10" t="s">
        <v>330</v>
      </c>
      <c r="C59" s="10" t="s">
        <v>331</v>
      </c>
      <c r="D59" s="10" t="s">
        <v>332</v>
      </c>
      <c r="E59" s="11">
        <v>45466</v>
      </c>
      <c r="F59" s="10"/>
      <c r="G59" s="12">
        <v>5841</v>
      </c>
      <c r="H59" s="10" t="s">
        <v>735</v>
      </c>
    </row>
    <row r="60" spans="1:8" x14ac:dyDescent="0.25">
      <c r="A60" s="9">
        <v>59</v>
      </c>
      <c r="B60" s="10" t="s">
        <v>333</v>
      </c>
      <c r="C60" s="10" t="s">
        <v>331</v>
      </c>
      <c r="D60" s="10" t="s">
        <v>334</v>
      </c>
      <c r="E60" s="11">
        <v>45455</v>
      </c>
      <c r="F60" s="10"/>
      <c r="G60" s="12">
        <v>4997</v>
      </c>
      <c r="H60" s="10" t="s">
        <v>734</v>
      </c>
    </row>
    <row r="61" spans="1:8" x14ac:dyDescent="0.25">
      <c r="A61" s="9">
        <v>60</v>
      </c>
      <c r="B61" s="10" t="s">
        <v>335</v>
      </c>
      <c r="C61" s="10" t="s">
        <v>336</v>
      </c>
      <c r="D61" s="10" t="s">
        <v>337</v>
      </c>
      <c r="E61" s="11">
        <v>45389</v>
      </c>
      <c r="F61" s="10"/>
      <c r="G61" s="12">
        <v>2673</v>
      </c>
      <c r="H61" s="10" t="s">
        <v>735</v>
      </c>
    </row>
    <row r="62" spans="1:8" x14ac:dyDescent="0.25">
      <c r="A62" s="9">
        <v>61</v>
      </c>
      <c r="B62" s="10" t="s">
        <v>338</v>
      </c>
      <c r="C62" s="10" t="s">
        <v>339</v>
      </c>
      <c r="D62" s="10" t="s">
        <v>340</v>
      </c>
      <c r="E62" s="11">
        <v>45396</v>
      </c>
      <c r="F62" s="10"/>
      <c r="G62" s="12">
        <v>5877</v>
      </c>
      <c r="H62" s="10" t="s">
        <v>733</v>
      </c>
    </row>
    <row r="63" spans="1:8" x14ac:dyDescent="0.25">
      <c r="A63" s="9">
        <v>62</v>
      </c>
      <c r="B63" s="10" t="s">
        <v>341</v>
      </c>
      <c r="C63" s="10" t="s">
        <v>342</v>
      </c>
      <c r="D63" s="10" t="s">
        <v>343</v>
      </c>
      <c r="E63" s="11">
        <v>45379</v>
      </c>
      <c r="F63" s="10"/>
      <c r="G63" s="12">
        <v>5001</v>
      </c>
      <c r="H63" s="10" t="s">
        <v>731</v>
      </c>
    </row>
    <row r="64" spans="1:8" x14ac:dyDescent="0.25">
      <c r="A64" s="9">
        <v>63</v>
      </c>
      <c r="B64" s="10" t="s">
        <v>344</v>
      </c>
      <c r="C64" s="10" t="s">
        <v>342</v>
      </c>
      <c r="D64" s="10" t="s">
        <v>345</v>
      </c>
      <c r="E64" s="11">
        <v>45460</v>
      </c>
      <c r="F64" s="10"/>
      <c r="G64" s="12">
        <v>7017</v>
      </c>
      <c r="H64" s="10" t="s">
        <v>734</v>
      </c>
    </row>
    <row r="65" spans="1:8" x14ac:dyDescent="0.25">
      <c r="A65" s="9">
        <v>64</v>
      </c>
      <c r="B65" s="10" t="s">
        <v>346</v>
      </c>
      <c r="C65" s="10" t="s">
        <v>347</v>
      </c>
      <c r="D65" s="10" t="s">
        <v>348</v>
      </c>
      <c r="E65" s="11">
        <v>45421</v>
      </c>
      <c r="F65" s="10"/>
      <c r="G65" s="12">
        <v>4911</v>
      </c>
      <c r="H65" s="10" t="s">
        <v>735</v>
      </c>
    </row>
    <row r="66" spans="1:8" x14ac:dyDescent="0.25">
      <c r="A66" s="9">
        <v>65</v>
      </c>
      <c r="B66" s="10" t="s">
        <v>349</v>
      </c>
      <c r="C66" s="10" t="s">
        <v>350</v>
      </c>
      <c r="D66" s="10" t="s">
        <v>351</v>
      </c>
      <c r="E66" s="11">
        <v>45407</v>
      </c>
      <c r="F66" s="10"/>
      <c r="G66" s="12">
        <v>4959</v>
      </c>
      <c r="H66" s="10" t="s">
        <v>731</v>
      </c>
    </row>
    <row r="67" spans="1:8" x14ac:dyDescent="0.25">
      <c r="A67" s="9">
        <v>66</v>
      </c>
      <c r="B67" s="10" t="s">
        <v>352</v>
      </c>
      <c r="C67" s="10" t="s">
        <v>353</v>
      </c>
      <c r="D67" s="10" t="s">
        <v>354</v>
      </c>
      <c r="E67" s="11">
        <v>45460</v>
      </c>
      <c r="F67" s="10"/>
      <c r="G67" s="12">
        <v>4518</v>
      </c>
      <c r="H67" s="10" t="s">
        <v>731</v>
      </c>
    </row>
    <row r="68" spans="1:8" x14ac:dyDescent="0.25">
      <c r="A68" s="9">
        <v>67</v>
      </c>
      <c r="B68" s="10" t="s">
        <v>355</v>
      </c>
      <c r="C68" s="10" t="s">
        <v>356</v>
      </c>
      <c r="D68" s="10" t="s">
        <v>357</v>
      </c>
      <c r="E68" s="11">
        <v>45378</v>
      </c>
      <c r="F68" s="10"/>
      <c r="G68" s="12">
        <v>3573</v>
      </c>
      <c r="H68" s="10" t="s">
        <v>733</v>
      </c>
    </row>
    <row r="69" spans="1:8" x14ac:dyDescent="0.25">
      <c r="A69" s="9">
        <v>68</v>
      </c>
      <c r="B69" s="10" t="s">
        <v>358</v>
      </c>
      <c r="C69" s="10" t="s">
        <v>359</v>
      </c>
      <c r="D69" s="10" t="s">
        <v>360</v>
      </c>
      <c r="E69" s="11">
        <v>45460</v>
      </c>
      <c r="F69" s="10"/>
      <c r="G69" s="12">
        <v>3252</v>
      </c>
      <c r="H69" s="10" t="s">
        <v>731</v>
      </c>
    </row>
    <row r="70" spans="1:8" x14ac:dyDescent="0.25">
      <c r="A70" s="9">
        <v>69</v>
      </c>
      <c r="B70" s="10" t="s">
        <v>361</v>
      </c>
      <c r="C70" s="10" t="s">
        <v>362</v>
      </c>
      <c r="D70" s="10" t="s">
        <v>363</v>
      </c>
      <c r="E70" s="11">
        <v>45421</v>
      </c>
      <c r="F70" s="10"/>
      <c r="G70" s="12">
        <v>5979</v>
      </c>
      <c r="H70" s="10" t="s">
        <v>734</v>
      </c>
    </row>
    <row r="71" spans="1:8" x14ac:dyDescent="0.25">
      <c r="A71" s="9">
        <v>70</v>
      </c>
      <c r="B71" s="10" t="s">
        <v>364</v>
      </c>
      <c r="C71" s="10" t="s">
        <v>365</v>
      </c>
      <c r="D71" s="10" t="s">
        <v>366</v>
      </c>
      <c r="E71" s="11">
        <v>45424</v>
      </c>
      <c r="F71" s="10"/>
      <c r="G71" s="12">
        <v>6208</v>
      </c>
      <c r="H71" s="10" t="s">
        <v>735</v>
      </c>
    </row>
    <row r="72" spans="1:8" x14ac:dyDescent="0.25">
      <c r="A72" s="9">
        <v>71</v>
      </c>
      <c r="B72" s="10" t="s">
        <v>367</v>
      </c>
      <c r="C72" s="10" t="s">
        <v>368</v>
      </c>
      <c r="D72" s="10" t="s">
        <v>369</v>
      </c>
      <c r="E72" s="11">
        <v>45408</v>
      </c>
      <c r="F72" s="10"/>
      <c r="G72" s="12">
        <v>4614</v>
      </c>
      <c r="H72" s="10" t="s">
        <v>733</v>
      </c>
    </row>
    <row r="73" spans="1:8" x14ac:dyDescent="0.25">
      <c r="A73" s="9">
        <v>72</v>
      </c>
      <c r="B73" s="10" t="s">
        <v>370</v>
      </c>
      <c r="C73" s="10" t="s">
        <v>371</v>
      </c>
      <c r="D73" s="10" t="s">
        <v>372</v>
      </c>
      <c r="E73" s="11">
        <v>45387</v>
      </c>
      <c r="F73" s="10"/>
      <c r="G73" s="12">
        <v>4055</v>
      </c>
      <c r="H73" s="10" t="s">
        <v>731</v>
      </c>
    </row>
    <row r="74" spans="1:8" x14ac:dyDescent="0.25">
      <c r="A74" s="9">
        <v>73</v>
      </c>
      <c r="B74" s="10" t="s">
        <v>373</v>
      </c>
      <c r="C74" s="10" t="s">
        <v>374</v>
      </c>
      <c r="D74" s="10" t="s">
        <v>375</v>
      </c>
      <c r="E74" s="11">
        <v>45364</v>
      </c>
      <c r="F74" s="10"/>
      <c r="G74" s="12">
        <v>5971</v>
      </c>
      <c r="H74" s="10" t="s">
        <v>731</v>
      </c>
    </row>
    <row r="75" spans="1:8" x14ac:dyDescent="0.25">
      <c r="A75" s="9">
        <v>74</v>
      </c>
      <c r="B75" s="10" t="s">
        <v>376</v>
      </c>
      <c r="C75" s="10" t="s">
        <v>377</v>
      </c>
      <c r="D75" s="10" t="s">
        <v>378</v>
      </c>
      <c r="E75" s="11">
        <v>45460</v>
      </c>
      <c r="F75" s="10"/>
      <c r="G75" s="12">
        <v>2730</v>
      </c>
      <c r="H75" s="10" t="s">
        <v>731</v>
      </c>
    </row>
    <row r="76" spans="1:8" x14ac:dyDescent="0.25">
      <c r="A76" s="9">
        <v>75</v>
      </c>
      <c r="B76" s="10" t="s">
        <v>379</v>
      </c>
      <c r="C76" s="10" t="s">
        <v>380</v>
      </c>
      <c r="D76" s="10" t="s">
        <v>381</v>
      </c>
      <c r="E76" s="11">
        <v>45378</v>
      </c>
      <c r="F76" s="10"/>
      <c r="G76" s="12">
        <v>6374</v>
      </c>
      <c r="H76" s="10" t="s">
        <v>735</v>
      </c>
    </row>
    <row r="77" spans="1:8" x14ac:dyDescent="0.25">
      <c r="A77" s="9">
        <v>76</v>
      </c>
      <c r="B77" s="10" t="s">
        <v>382</v>
      </c>
      <c r="C77" s="10" t="s">
        <v>383</v>
      </c>
      <c r="D77" s="10" t="s">
        <v>384</v>
      </c>
      <c r="E77" s="11">
        <v>45406</v>
      </c>
      <c r="F77" s="10"/>
      <c r="G77" s="12">
        <v>4256</v>
      </c>
      <c r="H77" s="10" t="s">
        <v>733</v>
      </c>
    </row>
    <row r="78" spans="1:8" x14ac:dyDescent="0.25">
      <c r="A78" s="9">
        <v>77</v>
      </c>
      <c r="B78" s="10" t="s">
        <v>385</v>
      </c>
      <c r="C78" s="10" t="s">
        <v>386</v>
      </c>
      <c r="D78" s="10" t="s">
        <v>387</v>
      </c>
      <c r="E78" s="11">
        <v>45389</v>
      </c>
      <c r="F78" s="10"/>
      <c r="G78" s="12">
        <v>6058</v>
      </c>
      <c r="H78" s="10" t="s">
        <v>733</v>
      </c>
    </row>
    <row r="79" spans="1:8" x14ac:dyDescent="0.25">
      <c r="A79" s="9">
        <v>78</v>
      </c>
      <c r="B79" s="10" t="s">
        <v>388</v>
      </c>
      <c r="C79" s="10" t="s">
        <v>389</v>
      </c>
      <c r="D79" s="10" t="s">
        <v>390</v>
      </c>
      <c r="E79" s="11">
        <v>45469</v>
      </c>
      <c r="F79" s="10"/>
      <c r="G79" s="12">
        <v>6580</v>
      </c>
      <c r="H79" s="10" t="s">
        <v>731</v>
      </c>
    </row>
    <row r="80" spans="1:8" x14ac:dyDescent="0.25">
      <c r="A80" s="9">
        <v>79</v>
      </c>
      <c r="B80" s="10" t="s">
        <v>391</v>
      </c>
      <c r="C80" s="10" t="s">
        <v>392</v>
      </c>
      <c r="D80" s="10" t="s">
        <v>393</v>
      </c>
      <c r="E80" s="11">
        <v>45410</v>
      </c>
      <c r="F80" s="10"/>
      <c r="G80" s="12">
        <v>4034</v>
      </c>
      <c r="H80" s="10" t="s">
        <v>734</v>
      </c>
    </row>
    <row r="81" spans="1:8" x14ac:dyDescent="0.25">
      <c r="A81" s="9">
        <v>80</v>
      </c>
      <c r="B81" s="10" t="s">
        <v>394</v>
      </c>
      <c r="C81" s="10" t="s">
        <v>395</v>
      </c>
      <c r="D81" s="10" t="s">
        <v>396</v>
      </c>
      <c r="E81" s="11">
        <v>45461</v>
      </c>
      <c r="F81" s="10"/>
      <c r="G81" s="12">
        <v>2735</v>
      </c>
      <c r="H81" s="10" t="s">
        <v>732</v>
      </c>
    </row>
    <row r="82" spans="1:8" x14ac:dyDescent="0.25">
      <c r="A82" s="9">
        <v>81</v>
      </c>
      <c r="B82" s="10" t="s">
        <v>397</v>
      </c>
      <c r="C82" s="10" t="s">
        <v>398</v>
      </c>
      <c r="D82" s="10" t="s">
        <v>399</v>
      </c>
      <c r="E82" s="11">
        <v>45436</v>
      </c>
      <c r="F82" s="10"/>
      <c r="G82" s="12">
        <v>6958</v>
      </c>
      <c r="H82" s="10" t="s">
        <v>732</v>
      </c>
    </row>
    <row r="83" spans="1:8" x14ac:dyDescent="0.25">
      <c r="A83" s="9">
        <v>82</v>
      </c>
      <c r="B83" s="10" t="s">
        <v>400</v>
      </c>
      <c r="C83" s="10" t="s">
        <v>401</v>
      </c>
      <c r="D83" s="10" t="s">
        <v>402</v>
      </c>
      <c r="E83" s="11">
        <v>45464</v>
      </c>
      <c r="F83" s="10"/>
      <c r="G83" s="12">
        <v>6643</v>
      </c>
      <c r="H83" s="10" t="s">
        <v>732</v>
      </c>
    </row>
    <row r="84" spans="1:8" x14ac:dyDescent="0.25">
      <c r="A84" s="9">
        <v>83</v>
      </c>
      <c r="B84" s="10" t="s">
        <v>341</v>
      </c>
      <c r="C84" s="10" t="s">
        <v>403</v>
      </c>
      <c r="D84" s="10" t="s">
        <v>404</v>
      </c>
      <c r="E84" s="11">
        <v>45369</v>
      </c>
      <c r="F84" s="10"/>
      <c r="G84" s="12">
        <v>3101</v>
      </c>
      <c r="H84" s="10" t="s">
        <v>734</v>
      </c>
    </row>
    <row r="85" spans="1:8" x14ac:dyDescent="0.25">
      <c r="A85" s="9">
        <v>84</v>
      </c>
      <c r="B85" s="10" t="s">
        <v>405</v>
      </c>
      <c r="C85" s="10" t="s">
        <v>406</v>
      </c>
      <c r="D85" s="10" t="s">
        <v>407</v>
      </c>
      <c r="E85" s="11">
        <v>45462</v>
      </c>
      <c r="F85" s="10"/>
      <c r="G85" s="12">
        <v>5620</v>
      </c>
      <c r="H85" s="10" t="s">
        <v>733</v>
      </c>
    </row>
    <row r="86" spans="1:8" x14ac:dyDescent="0.25">
      <c r="A86" s="9">
        <v>85</v>
      </c>
      <c r="B86" s="10" t="s">
        <v>408</v>
      </c>
      <c r="C86" s="10" t="s">
        <v>409</v>
      </c>
      <c r="D86" s="10" t="s">
        <v>410</v>
      </c>
      <c r="E86" s="11">
        <v>45393</v>
      </c>
      <c r="F86" s="10"/>
      <c r="G86" s="12">
        <v>2305</v>
      </c>
      <c r="H86" s="10" t="s">
        <v>732</v>
      </c>
    </row>
    <row r="87" spans="1:8" x14ac:dyDescent="0.25">
      <c r="A87" s="9">
        <v>86</v>
      </c>
      <c r="B87" s="10" t="s">
        <v>411</v>
      </c>
      <c r="C87" s="10" t="s">
        <v>412</v>
      </c>
      <c r="D87" s="10" t="s">
        <v>413</v>
      </c>
      <c r="E87" s="11">
        <v>45438</v>
      </c>
      <c r="F87" s="10"/>
      <c r="G87" s="12">
        <v>7279</v>
      </c>
      <c r="H87" s="10" t="s">
        <v>732</v>
      </c>
    </row>
    <row r="88" spans="1:8" x14ac:dyDescent="0.25">
      <c r="A88" s="9">
        <v>87</v>
      </c>
      <c r="B88" s="10" t="s">
        <v>414</v>
      </c>
      <c r="C88" s="10" t="s">
        <v>415</v>
      </c>
      <c r="D88" s="10" t="s">
        <v>416</v>
      </c>
      <c r="E88" s="11">
        <v>45441</v>
      </c>
      <c r="F88" s="10"/>
      <c r="G88" s="12">
        <v>2737</v>
      </c>
      <c r="H88" s="10" t="s">
        <v>731</v>
      </c>
    </row>
    <row r="89" spans="1:8" x14ac:dyDescent="0.25">
      <c r="A89" s="9">
        <v>88</v>
      </c>
      <c r="B89" s="10" t="s">
        <v>417</v>
      </c>
      <c r="C89" s="10" t="s">
        <v>415</v>
      </c>
      <c r="D89" s="10" t="s">
        <v>418</v>
      </c>
      <c r="E89" s="11">
        <v>45465</v>
      </c>
      <c r="F89" s="10"/>
      <c r="G89" s="12">
        <v>3340</v>
      </c>
      <c r="H89" s="10" t="s">
        <v>732</v>
      </c>
    </row>
    <row r="90" spans="1:8" x14ac:dyDescent="0.25">
      <c r="A90" s="9">
        <v>89</v>
      </c>
      <c r="B90" s="10" t="s">
        <v>419</v>
      </c>
      <c r="C90" s="10" t="s">
        <v>420</v>
      </c>
      <c r="D90" s="10" t="s">
        <v>421</v>
      </c>
      <c r="E90" s="11">
        <v>45425</v>
      </c>
      <c r="F90" s="10"/>
      <c r="G90" s="12">
        <v>5397</v>
      </c>
      <c r="H90" s="10" t="s">
        <v>735</v>
      </c>
    </row>
    <row r="91" spans="1:8" x14ac:dyDescent="0.25">
      <c r="A91" s="9">
        <v>90</v>
      </c>
      <c r="B91" s="10" t="s">
        <v>422</v>
      </c>
      <c r="C91" s="10" t="s">
        <v>423</v>
      </c>
      <c r="D91" s="10" t="s">
        <v>424</v>
      </c>
      <c r="E91" s="11">
        <v>45364</v>
      </c>
      <c r="F91" s="10"/>
      <c r="G91" s="12">
        <v>4711</v>
      </c>
      <c r="H91" s="10" t="s">
        <v>733</v>
      </c>
    </row>
    <row r="92" spans="1:8" x14ac:dyDescent="0.25">
      <c r="A92" s="9">
        <v>91</v>
      </c>
      <c r="B92" s="10" t="s">
        <v>425</v>
      </c>
      <c r="C92" s="10" t="s">
        <v>426</v>
      </c>
      <c r="D92" s="10" t="s">
        <v>427</v>
      </c>
      <c r="E92" s="11">
        <v>45381</v>
      </c>
      <c r="F92" s="10"/>
      <c r="G92" s="12">
        <v>5265</v>
      </c>
      <c r="H92" s="10" t="s">
        <v>734</v>
      </c>
    </row>
    <row r="93" spans="1:8" x14ac:dyDescent="0.25">
      <c r="A93" s="9">
        <v>92</v>
      </c>
      <c r="B93" s="10" t="s">
        <v>428</v>
      </c>
      <c r="C93" s="10" t="s">
        <v>429</v>
      </c>
      <c r="D93" s="10" t="s">
        <v>430</v>
      </c>
      <c r="E93" s="11">
        <v>45410</v>
      </c>
      <c r="F93" s="10"/>
      <c r="G93" s="12">
        <v>3440</v>
      </c>
      <c r="H93" s="10" t="s">
        <v>732</v>
      </c>
    </row>
    <row r="94" spans="1:8" x14ac:dyDescent="0.25">
      <c r="A94" s="9">
        <v>93</v>
      </c>
      <c r="B94" s="10" t="s">
        <v>365</v>
      </c>
      <c r="C94" s="10" t="s">
        <v>431</v>
      </c>
      <c r="D94" s="10" t="s">
        <v>432</v>
      </c>
      <c r="E94" s="11">
        <v>45365</v>
      </c>
      <c r="F94" s="10"/>
      <c r="G94" s="12">
        <v>3654</v>
      </c>
      <c r="H94" s="10" t="s">
        <v>732</v>
      </c>
    </row>
    <row r="95" spans="1:8" x14ac:dyDescent="0.25">
      <c r="A95" s="9">
        <v>94</v>
      </c>
      <c r="B95" s="10" t="s">
        <v>433</v>
      </c>
      <c r="C95" s="10" t="s">
        <v>434</v>
      </c>
      <c r="D95" s="10" t="s">
        <v>435</v>
      </c>
      <c r="E95" s="11">
        <v>45404</v>
      </c>
      <c r="F95" s="10"/>
      <c r="G95" s="12">
        <v>2999</v>
      </c>
      <c r="H95" s="10" t="s">
        <v>733</v>
      </c>
    </row>
    <row r="96" spans="1:8" x14ac:dyDescent="0.25">
      <c r="A96" s="9">
        <v>95</v>
      </c>
      <c r="B96" s="10" t="s">
        <v>436</v>
      </c>
      <c r="C96" s="10" t="s">
        <v>437</v>
      </c>
      <c r="D96" s="10" t="s">
        <v>438</v>
      </c>
      <c r="E96" s="11">
        <v>45382</v>
      </c>
      <c r="F96" s="10"/>
      <c r="G96" s="12">
        <v>3752</v>
      </c>
      <c r="H96" s="10" t="s">
        <v>731</v>
      </c>
    </row>
    <row r="97" spans="1:8" x14ac:dyDescent="0.25">
      <c r="A97" s="9">
        <v>96</v>
      </c>
      <c r="B97" s="10" t="s">
        <v>439</v>
      </c>
      <c r="C97" s="10" t="s">
        <v>440</v>
      </c>
      <c r="D97" s="10" t="s">
        <v>441</v>
      </c>
      <c r="E97" s="11">
        <v>45379</v>
      </c>
      <c r="F97" s="10"/>
      <c r="G97" s="12">
        <v>3969</v>
      </c>
      <c r="H97" s="10" t="s">
        <v>734</v>
      </c>
    </row>
    <row r="98" spans="1:8" x14ac:dyDescent="0.25">
      <c r="A98" s="9">
        <v>97</v>
      </c>
      <c r="B98" s="10" t="s">
        <v>442</v>
      </c>
      <c r="C98" s="10" t="s">
        <v>443</v>
      </c>
      <c r="D98" s="10" t="s">
        <v>444</v>
      </c>
      <c r="E98" s="11">
        <v>45414</v>
      </c>
      <c r="F98" s="10"/>
      <c r="G98" s="12">
        <v>2692</v>
      </c>
      <c r="H98" s="10" t="s">
        <v>735</v>
      </c>
    </row>
    <row r="99" spans="1:8" x14ac:dyDescent="0.25">
      <c r="A99" s="9">
        <v>98</v>
      </c>
      <c r="B99" s="10" t="s">
        <v>445</v>
      </c>
      <c r="C99" s="10" t="s">
        <v>446</v>
      </c>
      <c r="D99" s="10" t="s">
        <v>447</v>
      </c>
      <c r="E99" s="11">
        <v>45459</v>
      </c>
      <c r="F99" s="10"/>
      <c r="G99" s="12">
        <v>2968</v>
      </c>
      <c r="H99" s="10" t="s">
        <v>733</v>
      </c>
    </row>
    <row r="100" spans="1:8" x14ac:dyDescent="0.25">
      <c r="A100" s="9">
        <v>99</v>
      </c>
      <c r="B100" s="10" t="s">
        <v>448</v>
      </c>
      <c r="C100" s="10" t="s">
        <v>449</v>
      </c>
      <c r="D100" s="10" t="s">
        <v>450</v>
      </c>
      <c r="E100" s="11">
        <v>45414</v>
      </c>
      <c r="F100" s="10"/>
      <c r="G100" s="12">
        <v>3964</v>
      </c>
      <c r="H100" s="10" t="s">
        <v>733</v>
      </c>
    </row>
    <row r="101" spans="1:8" x14ac:dyDescent="0.25">
      <c r="A101" s="9">
        <v>100</v>
      </c>
      <c r="B101" s="10" t="s">
        <v>451</v>
      </c>
      <c r="C101" s="10" t="s">
        <v>452</v>
      </c>
      <c r="D101" s="10" t="s">
        <v>453</v>
      </c>
      <c r="E101" s="11">
        <v>45430</v>
      </c>
      <c r="F101" s="10"/>
      <c r="G101" s="12">
        <v>6639</v>
      </c>
      <c r="H101" s="10" t="s">
        <v>734</v>
      </c>
    </row>
    <row r="102" spans="1:8" x14ac:dyDescent="0.25">
      <c r="A102" s="9">
        <v>101</v>
      </c>
      <c r="B102" s="10" t="s">
        <v>454</v>
      </c>
      <c r="C102" s="10" t="s">
        <v>455</v>
      </c>
      <c r="D102" s="10" t="s">
        <v>456</v>
      </c>
      <c r="E102" s="11">
        <v>45366</v>
      </c>
      <c r="F102" s="10"/>
      <c r="G102" s="12">
        <v>3629</v>
      </c>
      <c r="H102" s="10" t="s">
        <v>731</v>
      </c>
    </row>
    <row r="103" spans="1:8" x14ac:dyDescent="0.25">
      <c r="A103" s="9">
        <v>102</v>
      </c>
      <c r="B103" s="10" t="s">
        <v>457</v>
      </c>
      <c r="C103" s="10" t="s">
        <v>458</v>
      </c>
      <c r="D103" s="10" t="s">
        <v>459</v>
      </c>
      <c r="E103" s="11">
        <v>45458</v>
      </c>
      <c r="F103" s="10"/>
      <c r="G103" s="12">
        <v>4619</v>
      </c>
      <c r="H103" s="10" t="s">
        <v>735</v>
      </c>
    </row>
    <row r="104" spans="1:8" x14ac:dyDescent="0.25">
      <c r="A104" s="9">
        <v>103</v>
      </c>
      <c r="B104" s="10" t="s">
        <v>460</v>
      </c>
      <c r="C104" s="10" t="s">
        <v>461</v>
      </c>
      <c r="D104" s="10" t="s">
        <v>462</v>
      </c>
      <c r="E104" s="11">
        <v>45469</v>
      </c>
      <c r="F104" s="10"/>
      <c r="G104" s="12">
        <v>4368</v>
      </c>
      <c r="H104" s="10" t="s">
        <v>731</v>
      </c>
    </row>
    <row r="105" spans="1:8" x14ac:dyDescent="0.25">
      <c r="A105" s="9">
        <v>104</v>
      </c>
      <c r="B105" s="10" t="s">
        <v>463</v>
      </c>
      <c r="C105" s="10" t="s">
        <v>464</v>
      </c>
      <c r="D105" s="10" t="s">
        <v>465</v>
      </c>
      <c r="E105" s="11">
        <v>45355</v>
      </c>
      <c r="F105" s="10"/>
      <c r="G105" s="12">
        <v>6416</v>
      </c>
      <c r="H105" s="10" t="s">
        <v>735</v>
      </c>
    </row>
    <row r="106" spans="1:8" x14ac:dyDescent="0.25">
      <c r="A106" s="9">
        <v>105</v>
      </c>
      <c r="B106" s="10" t="s">
        <v>466</v>
      </c>
      <c r="C106" s="10" t="s">
        <v>467</v>
      </c>
      <c r="D106" s="10" t="s">
        <v>468</v>
      </c>
      <c r="E106" s="11">
        <v>45455</v>
      </c>
      <c r="F106" s="10"/>
      <c r="G106" s="12">
        <v>7008</v>
      </c>
      <c r="H106" s="10" t="s">
        <v>733</v>
      </c>
    </row>
    <row r="107" spans="1:8" x14ac:dyDescent="0.25">
      <c r="A107" s="9">
        <v>106</v>
      </c>
      <c r="B107" s="10" t="s">
        <v>469</v>
      </c>
      <c r="C107" s="10" t="s">
        <v>470</v>
      </c>
      <c r="D107" s="10" t="s">
        <v>471</v>
      </c>
      <c r="E107" s="11">
        <v>45354</v>
      </c>
      <c r="F107" s="10"/>
      <c r="G107" s="12">
        <v>7248</v>
      </c>
      <c r="H107" s="10" t="s">
        <v>734</v>
      </c>
    </row>
    <row r="108" spans="1:8" x14ac:dyDescent="0.25">
      <c r="A108" s="9">
        <v>107</v>
      </c>
      <c r="B108" s="10" t="s">
        <v>472</v>
      </c>
      <c r="C108" s="10" t="s">
        <v>470</v>
      </c>
      <c r="D108" s="10" t="s">
        <v>473</v>
      </c>
      <c r="E108" s="11">
        <v>45401</v>
      </c>
      <c r="F108" s="10"/>
      <c r="G108" s="12">
        <v>5480</v>
      </c>
      <c r="H108" s="10" t="s">
        <v>734</v>
      </c>
    </row>
    <row r="109" spans="1:8" x14ac:dyDescent="0.25">
      <c r="A109" s="9">
        <v>108</v>
      </c>
      <c r="B109" s="10" t="s">
        <v>474</v>
      </c>
      <c r="C109" s="10" t="s">
        <v>475</v>
      </c>
      <c r="D109" s="10" t="s">
        <v>476</v>
      </c>
      <c r="E109" s="11">
        <v>45457</v>
      </c>
      <c r="F109" s="10"/>
      <c r="G109" s="12">
        <v>3962</v>
      </c>
      <c r="H109" s="10" t="s">
        <v>732</v>
      </c>
    </row>
    <row r="110" spans="1:8" x14ac:dyDescent="0.25">
      <c r="A110" s="9">
        <v>109</v>
      </c>
      <c r="B110" s="10" t="s">
        <v>477</v>
      </c>
      <c r="C110" s="10" t="s">
        <v>478</v>
      </c>
      <c r="D110" s="10" t="s">
        <v>479</v>
      </c>
      <c r="E110" s="11">
        <v>45353</v>
      </c>
      <c r="F110" s="10"/>
      <c r="G110" s="12">
        <v>2603</v>
      </c>
      <c r="H110" s="10" t="s">
        <v>732</v>
      </c>
    </row>
    <row r="111" spans="1:8" x14ac:dyDescent="0.25">
      <c r="A111" s="9">
        <v>110</v>
      </c>
      <c r="B111" s="10" t="s">
        <v>480</v>
      </c>
      <c r="C111" s="10" t="s">
        <v>481</v>
      </c>
      <c r="D111" s="10" t="s">
        <v>482</v>
      </c>
      <c r="E111" s="11">
        <v>45419</v>
      </c>
      <c r="F111" s="10"/>
      <c r="G111" s="12">
        <v>6482</v>
      </c>
      <c r="H111" s="10" t="s">
        <v>731</v>
      </c>
    </row>
    <row r="112" spans="1:8" x14ac:dyDescent="0.25">
      <c r="A112" s="9">
        <v>111</v>
      </c>
      <c r="B112" s="10" t="s">
        <v>483</v>
      </c>
      <c r="C112" s="10" t="s">
        <v>484</v>
      </c>
      <c r="D112" s="10" t="s">
        <v>485</v>
      </c>
      <c r="E112" s="11">
        <v>45427</v>
      </c>
      <c r="F112" s="10"/>
      <c r="G112" s="12">
        <v>6451</v>
      </c>
      <c r="H112" s="10" t="s">
        <v>735</v>
      </c>
    </row>
    <row r="113" spans="1:8" x14ac:dyDescent="0.25">
      <c r="A113" s="9">
        <v>112</v>
      </c>
      <c r="B113" s="10" t="s">
        <v>486</v>
      </c>
      <c r="C113" s="10" t="s">
        <v>484</v>
      </c>
      <c r="D113" s="10" t="s">
        <v>487</v>
      </c>
      <c r="E113" s="11">
        <v>45435</v>
      </c>
      <c r="F113" s="10"/>
      <c r="G113" s="12">
        <v>5774</v>
      </c>
      <c r="H113" s="10" t="s">
        <v>732</v>
      </c>
    </row>
    <row r="114" spans="1:8" x14ac:dyDescent="0.25">
      <c r="A114" s="9">
        <v>113</v>
      </c>
      <c r="B114" s="10" t="s">
        <v>418</v>
      </c>
      <c r="C114" s="10" t="s">
        <v>488</v>
      </c>
      <c r="D114" s="10" t="s">
        <v>489</v>
      </c>
      <c r="E114" s="11">
        <v>45420</v>
      </c>
      <c r="F114" s="10"/>
      <c r="G114" s="12">
        <v>5400</v>
      </c>
      <c r="H114" s="10" t="s">
        <v>731</v>
      </c>
    </row>
    <row r="115" spans="1:8" x14ac:dyDescent="0.25">
      <c r="A115" s="9">
        <v>114</v>
      </c>
      <c r="B115" s="10" t="s">
        <v>490</v>
      </c>
      <c r="C115" s="10" t="s">
        <v>491</v>
      </c>
      <c r="D115" s="10" t="s">
        <v>492</v>
      </c>
      <c r="E115" s="11">
        <v>45445</v>
      </c>
      <c r="F115" s="10"/>
      <c r="G115" s="12">
        <v>3459</v>
      </c>
      <c r="H115" s="10" t="s">
        <v>731</v>
      </c>
    </row>
    <row r="116" spans="1:8" x14ac:dyDescent="0.25">
      <c r="A116" s="9">
        <v>115</v>
      </c>
      <c r="B116" s="10" t="s">
        <v>357</v>
      </c>
      <c r="C116" s="10" t="s">
        <v>493</v>
      </c>
      <c r="D116" s="10" t="s">
        <v>494</v>
      </c>
      <c r="E116" s="11">
        <v>45373</v>
      </c>
      <c r="F116" s="10"/>
      <c r="G116" s="12">
        <v>5056</v>
      </c>
      <c r="H116" s="10" t="s">
        <v>734</v>
      </c>
    </row>
    <row r="117" spans="1:8" x14ac:dyDescent="0.25">
      <c r="A117" s="9">
        <v>116</v>
      </c>
      <c r="B117" s="10" t="s">
        <v>495</v>
      </c>
      <c r="C117" s="10" t="s">
        <v>496</v>
      </c>
      <c r="D117" s="10" t="s">
        <v>497</v>
      </c>
      <c r="E117" s="11">
        <v>45460</v>
      </c>
      <c r="F117" s="10"/>
      <c r="G117" s="12">
        <v>4675</v>
      </c>
      <c r="H117" s="10" t="s">
        <v>735</v>
      </c>
    </row>
    <row r="118" spans="1:8" x14ac:dyDescent="0.25">
      <c r="A118" s="9">
        <v>117</v>
      </c>
      <c r="B118" s="10" t="s">
        <v>498</v>
      </c>
      <c r="C118" s="10" t="s">
        <v>499</v>
      </c>
      <c r="D118" s="10" t="s">
        <v>500</v>
      </c>
      <c r="E118" s="11">
        <v>45356</v>
      </c>
      <c r="F118" s="10"/>
      <c r="G118" s="12">
        <v>4773</v>
      </c>
      <c r="H118" s="10" t="s">
        <v>734</v>
      </c>
    </row>
    <row r="119" spans="1:8" x14ac:dyDescent="0.25">
      <c r="A119" s="9">
        <v>118</v>
      </c>
      <c r="B119" s="10" t="s">
        <v>501</v>
      </c>
      <c r="C119" s="10" t="s">
        <v>499</v>
      </c>
      <c r="D119" s="10" t="s">
        <v>502</v>
      </c>
      <c r="E119" s="11">
        <v>45367</v>
      </c>
      <c r="F119" s="10"/>
      <c r="G119" s="12">
        <v>6054</v>
      </c>
      <c r="H119" s="10" t="s">
        <v>734</v>
      </c>
    </row>
    <row r="120" spans="1:8" x14ac:dyDescent="0.25">
      <c r="A120" s="9">
        <v>119</v>
      </c>
      <c r="B120" s="10" t="s">
        <v>188</v>
      </c>
      <c r="C120" s="10" t="s">
        <v>503</v>
      </c>
      <c r="D120" s="10" t="s">
        <v>504</v>
      </c>
      <c r="E120" s="11">
        <v>45418</v>
      </c>
      <c r="F120" s="10"/>
      <c r="G120" s="12">
        <v>5481</v>
      </c>
      <c r="H120" s="10" t="s">
        <v>732</v>
      </c>
    </row>
    <row r="121" spans="1:8" x14ac:dyDescent="0.25">
      <c r="A121" s="9">
        <v>120</v>
      </c>
      <c r="B121" s="10" t="s">
        <v>505</v>
      </c>
      <c r="C121" s="10" t="s">
        <v>506</v>
      </c>
      <c r="D121" s="10" t="s">
        <v>507</v>
      </c>
      <c r="E121" s="11">
        <v>45359</v>
      </c>
      <c r="F121" s="10"/>
      <c r="G121" s="12">
        <v>3537</v>
      </c>
      <c r="H121" s="10" t="s">
        <v>734</v>
      </c>
    </row>
    <row r="122" spans="1:8" x14ac:dyDescent="0.25">
      <c r="A122" s="9">
        <v>121</v>
      </c>
      <c r="B122" s="10" t="s">
        <v>508</v>
      </c>
      <c r="C122" s="10" t="s">
        <v>506</v>
      </c>
      <c r="D122" s="10" t="s">
        <v>509</v>
      </c>
      <c r="E122" s="11">
        <v>45398</v>
      </c>
      <c r="F122" s="10"/>
      <c r="G122" s="12">
        <v>6025</v>
      </c>
      <c r="H122" s="10" t="s">
        <v>731</v>
      </c>
    </row>
    <row r="123" spans="1:8" x14ac:dyDescent="0.25">
      <c r="A123" s="9">
        <v>122</v>
      </c>
      <c r="B123" s="10" t="s">
        <v>510</v>
      </c>
      <c r="C123" s="10" t="s">
        <v>511</v>
      </c>
      <c r="D123" s="10" t="s">
        <v>512</v>
      </c>
      <c r="E123" s="11">
        <v>45366</v>
      </c>
      <c r="F123" s="10"/>
      <c r="G123" s="12">
        <v>3848</v>
      </c>
      <c r="H123" s="10" t="s">
        <v>732</v>
      </c>
    </row>
    <row r="124" spans="1:8" x14ac:dyDescent="0.25">
      <c r="A124" s="9">
        <v>123</v>
      </c>
      <c r="B124" s="10" t="s">
        <v>513</v>
      </c>
      <c r="C124" s="10" t="s">
        <v>514</v>
      </c>
      <c r="D124" s="10" t="s">
        <v>515</v>
      </c>
      <c r="E124" s="11">
        <v>45457</v>
      </c>
      <c r="F124" s="10"/>
      <c r="G124" s="12">
        <v>2783</v>
      </c>
      <c r="H124" s="10" t="s">
        <v>735</v>
      </c>
    </row>
    <row r="125" spans="1:8" x14ac:dyDescent="0.25">
      <c r="A125" s="9">
        <v>124</v>
      </c>
      <c r="B125" s="10" t="s">
        <v>516</v>
      </c>
      <c r="C125" s="10" t="s">
        <v>514</v>
      </c>
      <c r="D125" s="10" t="s">
        <v>517</v>
      </c>
      <c r="E125" s="11">
        <v>45387</v>
      </c>
      <c r="F125" s="10"/>
      <c r="G125" s="12">
        <v>6398</v>
      </c>
      <c r="H125" s="10" t="s">
        <v>732</v>
      </c>
    </row>
    <row r="126" spans="1:8" x14ac:dyDescent="0.25">
      <c r="A126" s="9">
        <v>125</v>
      </c>
      <c r="B126" s="10" t="s">
        <v>518</v>
      </c>
      <c r="C126" s="10" t="s">
        <v>519</v>
      </c>
      <c r="D126" s="10" t="s">
        <v>520</v>
      </c>
      <c r="E126" s="11">
        <v>45439</v>
      </c>
      <c r="F126" s="10"/>
      <c r="G126" s="12">
        <v>4637</v>
      </c>
      <c r="H126" s="10" t="s">
        <v>731</v>
      </c>
    </row>
    <row r="127" spans="1:8" x14ac:dyDescent="0.25">
      <c r="A127" s="9">
        <v>126</v>
      </c>
      <c r="B127" s="10" t="s">
        <v>521</v>
      </c>
      <c r="C127" s="10" t="s">
        <v>522</v>
      </c>
      <c r="D127" s="10" t="s">
        <v>523</v>
      </c>
      <c r="E127" s="11">
        <v>45457</v>
      </c>
      <c r="F127" s="10"/>
      <c r="G127" s="12">
        <v>3625</v>
      </c>
      <c r="H127" s="10" t="s">
        <v>732</v>
      </c>
    </row>
    <row r="128" spans="1:8" x14ac:dyDescent="0.25">
      <c r="A128" s="9">
        <v>127</v>
      </c>
      <c r="B128" s="10" t="s">
        <v>524</v>
      </c>
      <c r="C128" s="10" t="s">
        <v>525</v>
      </c>
      <c r="D128" s="10" t="s">
        <v>526</v>
      </c>
      <c r="E128" s="11">
        <v>45385</v>
      </c>
      <c r="F128" s="10"/>
      <c r="G128" s="12">
        <v>5652</v>
      </c>
      <c r="H128" s="10" t="s">
        <v>733</v>
      </c>
    </row>
    <row r="129" spans="1:8" x14ac:dyDescent="0.25">
      <c r="A129" s="9">
        <v>128</v>
      </c>
      <c r="B129" s="10" t="s">
        <v>527</v>
      </c>
      <c r="C129" s="10" t="s">
        <v>528</v>
      </c>
      <c r="D129" s="10" t="s">
        <v>529</v>
      </c>
      <c r="E129" s="11">
        <v>45450</v>
      </c>
      <c r="F129" s="10"/>
      <c r="G129" s="12">
        <v>4203</v>
      </c>
      <c r="H129" s="10" t="s">
        <v>732</v>
      </c>
    </row>
    <row r="130" spans="1:8" x14ac:dyDescent="0.25">
      <c r="A130" s="9">
        <v>129</v>
      </c>
      <c r="B130" s="10" t="s">
        <v>530</v>
      </c>
      <c r="C130" s="10" t="s">
        <v>531</v>
      </c>
      <c r="D130" s="10" t="s">
        <v>532</v>
      </c>
      <c r="E130" s="11">
        <v>45426</v>
      </c>
      <c r="F130" s="10"/>
      <c r="G130" s="12">
        <v>6036</v>
      </c>
      <c r="H130" s="10" t="s">
        <v>735</v>
      </c>
    </row>
    <row r="131" spans="1:8" x14ac:dyDescent="0.25">
      <c r="A131" s="9">
        <v>130</v>
      </c>
      <c r="B131" s="10" t="s">
        <v>533</v>
      </c>
      <c r="C131" s="10" t="s">
        <v>534</v>
      </c>
      <c r="D131" s="10" t="s">
        <v>535</v>
      </c>
      <c r="E131" s="11">
        <v>45404</v>
      </c>
      <c r="F131" s="10"/>
      <c r="G131" s="12">
        <v>4739</v>
      </c>
      <c r="H131" s="10" t="s">
        <v>735</v>
      </c>
    </row>
    <row r="132" spans="1:8" x14ac:dyDescent="0.25">
      <c r="A132" s="9">
        <v>131</v>
      </c>
      <c r="B132" s="10" t="s">
        <v>508</v>
      </c>
      <c r="C132" s="10" t="s">
        <v>536</v>
      </c>
      <c r="D132" s="10" t="s">
        <v>537</v>
      </c>
      <c r="E132" s="11">
        <v>45402</v>
      </c>
      <c r="F132" s="10"/>
      <c r="G132" s="12">
        <v>4635</v>
      </c>
      <c r="H132" s="10" t="s">
        <v>734</v>
      </c>
    </row>
    <row r="133" spans="1:8" x14ac:dyDescent="0.25">
      <c r="A133" s="9">
        <v>132</v>
      </c>
      <c r="B133" s="10" t="s">
        <v>521</v>
      </c>
      <c r="C133" s="10" t="s">
        <v>538</v>
      </c>
      <c r="D133" s="10" t="s">
        <v>539</v>
      </c>
      <c r="E133" s="11">
        <v>45400</v>
      </c>
      <c r="F133" s="10"/>
      <c r="G133" s="12">
        <v>3224</v>
      </c>
      <c r="H133" s="10" t="s">
        <v>733</v>
      </c>
    </row>
    <row r="134" spans="1:8" x14ac:dyDescent="0.25">
      <c r="A134" s="9">
        <v>133</v>
      </c>
      <c r="B134" s="10" t="s">
        <v>540</v>
      </c>
      <c r="C134" s="10" t="s">
        <v>538</v>
      </c>
      <c r="D134" s="10" t="s">
        <v>541</v>
      </c>
      <c r="E134" s="11">
        <v>45419</v>
      </c>
      <c r="F134" s="10"/>
      <c r="G134" s="12">
        <v>2503</v>
      </c>
      <c r="H134" s="10" t="s">
        <v>733</v>
      </c>
    </row>
    <row r="135" spans="1:8" x14ac:dyDescent="0.25">
      <c r="A135" s="9">
        <v>134</v>
      </c>
      <c r="B135" s="10" t="s">
        <v>542</v>
      </c>
      <c r="C135" s="10" t="s">
        <v>543</v>
      </c>
      <c r="D135" s="10" t="s">
        <v>544</v>
      </c>
      <c r="E135" s="11">
        <v>45392</v>
      </c>
      <c r="F135" s="10"/>
      <c r="G135" s="12">
        <v>5592</v>
      </c>
      <c r="H135" s="10" t="s">
        <v>735</v>
      </c>
    </row>
    <row r="136" spans="1:8" x14ac:dyDescent="0.25">
      <c r="A136" s="9">
        <v>135</v>
      </c>
      <c r="B136" s="10" t="s">
        <v>545</v>
      </c>
      <c r="C136" s="10" t="s">
        <v>546</v>
      </c>
      <c r="D136" s="10" t="s">
        <v>547</v>
      </c>
      <c r="E136" s="11">
        <v>45415</v>
      </c>
      <c r="F136" s="10"/>
      <c r="G136" s="12">
        <v>4716</v>
      </c>
      <c r="H136" s="10" t="s">
        <v>732</v>
      </c>
    </row>
    <row r="137" spans="1:8" x14ac:dyDescent="0.25">
      <c r="A137" s="9">
        <v>136</v>
      </c>
      <c r="B137" s="10" t="s">
        <v>548</v>
      </c>
      <c r="C137" s="10" t="s">
        <v>549</v>
      </c>
      <c r="D137" s="10" t="s">
        <v>550</v>
      </c>
      <c r="E137" s="11">
        <v>45435</v>
      </c>
      <c r="F137" s="10"/>
      <c r="G137" s="12">
        <v>3204</v>
      </c>
      <c r="H137" s="10" t="s">
        <v>735</v>
      </c>
    </row>
    <row r="138" spans="1:8" x14ac:dyDescent="0.25">
      <c r="A138" s="9">
        <v>137</v>
      </c>
      <c r="B138" s="10" t="s">
        <v>551</v>
      </c>
      <c r="C138" s="10" t="s">
        <v>552</v>
      </c>
      <c r="D138" s="10" t="s">
        <v>553</v>
      </c>
      <c r="E138" s="11">
        <v>45453</v>
      </c>
      <c r="F138" s="10"/>
      <c r="G138" s="12">
        <v>4541</v>
      </c>
      <c r="H138" s="10" t="s">
        <v>732</v>
      </c>
    </row>
    <row r="139" spans="1:8" x14ac:dyDescent="0.25">
      <c r="A139" s="9">
        <v>138</v>
      </c>
      <c r="B139" s="10" t="s">
        <v>554</v>
      </c>
      <c r="C139" s="10" t="s">
        <v>555</v>
      </c>
      <c r="D139" s="10" t="s">
        <v>556</v>
      </c>
      <c r="E139" s="11">
        <v>45428</v>
      </c>
      <c r="F139" s="10"/>
      <c r="G139" s="12">
        <v>5213</v>
      </c>
      <c r="H139" s="10" t="s">
        <v>733</v>
      </c>
    </row>
    <row r="140" spans="1:8" x14ac:dyDescent="0.25">
      <c r="A140" s="9">
        <v>139</v>
      </c>
      <c r="B140" s="10" t="s">
        <v>557</v>
      </c>
      <c r="C140" s="10" t="s">
        <v>558</v>
      </c>
      <c r="D140" s="10" t="s">
        <v>559</v>
      </c>
      <c r="E140" s="11">
        <v>45405</v>
      </c>
      <c r="F140" s="10"/>
      <c r="G140" s="12">
        <v>3892</v>
      </c>
      <c r="H140" s="10" t="s">
        <v>733</v>
      </c>
    </row>
    <row r="141" spans="1:8" x14ac:dyDescent="0.25">
      <c r="A141" s="9">
        <v>140</v>
      </c>
      <c r="B141" s="10" t="s">
        <v>560</v>
      </c>
      <c r="C141" s="10" t="s">
        <v>561</v>
      </c>
      <c r="D141" s="10" t="s">
        <v>562</v>
      </c>
      <c r="E141" s="11">
        <v>45396</v>
      </c>
      <c r="F141" s="10"/>
      <c r="G141" s="12">
        <v>2901</v>
      </c>
      <c r="H141" s="10" t="s">
        <v>732</v>
      </c>
    </row>
    <row r="142" spans="1:8" x14ac:dyDescent="0.25">
      <c r="A142" s="9">
        <v>141</v>
      </c>
      <c r="B142" s="10" t="s">
        <v>563</v>
      </c>
      <c r="C142" s="10" t="s">
        <v>564</v>
      </c>
      <c r="D142" s="10" t="s">
        <v>565</v>
      </c>
      <c r="E142" s="11">
        <v>45452</v>
      </c>
      <c r="F142" s="10"/>
      <c r="G142" s="12">
        <v>6041</v>
      </c>
      <c r="H142" s="10" t="s">
        <v>732</v>
      </c>
    </row>
    <row r="143" spans="1:8" x14ac:dyDescent="0.25">
      <c r="A143" s="9">
        <v>142</v>
      </c>
      <c r="B143" s="10" t="s">
        <v>566</v>
      </c>
      <c r="C143" s="10" t="s">
        <v>567</v>
      </c>
      <c r="D143" s="10" t="s">
        <v>568</v>
      </c>
      <c r="E143" s="11">
        <v>45405</v>
      </c>
      <c r="F143" s="10"/>
      <c r="G143" s="12">
        <v>5601</v>
      </c>
      <c r="H143" s="10" t="s">
        <v>734</v>
      </c>
    </row>
    <row r="144" spans="1:8" x14ac:dyDescent="0.25">
      <c r="A144" s="9">
        <v>143</v>
      </c>
      <c r="B144" s="10" t="s">
        <v>569</v>
      </c>
      <c r="C144" s="10" t="s">
        <v>570</v>
      </c>
      <c r="D144" s="10" t="s">
        <v>571</v>
      </c>
      <c r="E144" s="11">
        <v>45363</v>
      </c>
      <c r="F144" s="10"/>
      <c r="G144" s="12">
        <v>5692</v>
      </c>
      <c r="H144" s="10" t="s">
        <v>732</v>
      </c>
    </row>
    <row r="145" spans="1:8" x14ac:dyDescent="0.25">
      <c r="A145" s="9">
        <v>144</v>
      </c>
      <c r="B145" s="10" t="s">
        <v>572</v>
      </c>
      <c r="C145" s="10" t="s">
        <v>573</v>
      </c>
      <c r="D145" s="10" t="s">
        <v>574</v>
      </c>
      <c r="E145" s="11">
        <v>45445</v>
      </c>
      <c r="F145" s="10"/>
      <c r="G145" s="12">
        <v>6343</v>
      </c>
      <c r="H145" s="10" t="s">
        <v>735</v>
      </c>
    </row>
    <row r="146" spans="1:8" x14ac:dyDescent="0.25">
      <c r="A146" s="9">
        <v>145</v>
      </c>
      <c r="B146" s="10" t="s">
        <v>575</v>
      </c>
      <c r="C146" s="10" t="s">
        <v>576</v>
      </c>
      <c r="D146" s="10" t="s">
        <v>577</v>
      </c>
      <c r="E146" s="11">
        <v>45395</v>
      </c>
      <c r="F146" s="10"/>
      <c r="G146" s="12">
        <v>2444</v>
      </c>
      <c r="H146" s="10" t="s">
        <v>733</v>
      </c>
    </row>
    <row r="147" spans="1:8" x14ac:dyDescent="0.25">
      <c r="A147" s="9">
        <v>146</v>
      </c>
      <c r="B147" s="10" t="s">
        <v>578</v>
      </c>
      <c r="C147" s="10" t="s">
        <v>579</v>
      </c>
      <c r="D147" s="10" t="s">
        <v>580</v>
      </c>
      <c r="E147" s="11">
        <v>45389</v>
      </c>
      <c r="F147" s="10"/>
      <c r="G147" s="12">
        <v>5167</v>
      </c>
      <c r="H147" s="10" t="s">
        <v>733</v>
      </c>
    </row>
    <row r="148" spans="1:8" x14ac:dyDescent="0.25">
      <c r="A148" s="9">
        <v>147</v>
      </c>
      <c r="B148" s="10" t="s">
        <v>581</v>
      </c>
      <c r="C148" s="10" t="s">
        <v>582</v>
      </c>
      <c r="D148" s="10" t="s">
        <v>583</v>
      </c>
      <c r="E148" s="11">
        <v>45366</v>
      </c>
      <c r="F148" s="10"/>
      <c r="G148" s="12">
        <v>6112</v>
      </c>
      <c r="H148" s="10" t="s">
        <v>735</v>
      </c>
    </row>
    <row r="149" spans="1:8" x14ac:dyDescent="0.25">
      <c r="A149" s="9">
        <v>148</v>
      </c>
      <c r="B149" s="10" t="s">
        <v>584</v>
      </c>
      <c r="C149" s="10" t="s">
        <v>585</v>
      </c>
      <c r="D149" s="10" t="s">
        <v>498</v>
      </c>
      <c r="E149" s="11">
        <v>45416</v>
      </c>
      <c r="F149" s="10"/>
      <c r="G149" s="12">
        <v>3911</v>
      </c>
      <c r="H149" s="10" t="s">
        <v>732</v>
      </c>
    </row>
    <row r="150" spans="1:8" x14ac:dyDescent="0.25">
      <c r="A150" s="9">
        <v>149</v>
      </c>
      <c r="B150" s="10" t="s">
        <v>586</v>
      </c>
      <c r="C150" s="10" t="s">
        <v>587</v>
      </c>
      <c r="D150" s="10" t="s">
        <v>588</v>
      </c>
      <c r="E150" s="11">
        <v>45396</v>
      </c>
      <c r="F150" s="10"/>
      <c r="G150" s="12">
        <v>4758</v>
      </c>
      <c r="H150" s="10" t="s">
        <v>733</v>
      </c>
    </row>
    <row r="151" spans="1:8" x14ac:dyDescent="0.25">
      <c r="A151" s="9">
        <v>150</v>
      </c>
      <c r="B151" s="10" t="s">
        <v>589</v>
      </c>
      <c r="C151" s="10" t="s">
        <v>587</v>
      </c>
      <c r="D151" s="10" t="s">
        <v>590</v>
      </c>
      <c r="E151" s="11">
        <v>45459</v>
      </c>
      <c r="F151" s="10"/>
      <c r="G151" s="12">
        <v>4656</v>
      </c>
      <c r="H151" s="10" t="s">
        <v>735</v>
      </c>
    </row>
    <row r="152" spans="1:8" x14ac:dyDescent="0.25">
      <c r="A152" s="9">
        <v>151</v>
      </c>
      <c r="B152" s="10" t="s">
        <v>591</v>
      </c>
      <c r="C152" s="10" t="s">
        <v>592</v>
      </c>
      <c r="D152" s="10" t="s">
        <v>593</v>
      </c>
      <c r="E152" s="11">
        <v>45455</v>
      </c>
      <c r="F152" s="10"/>
      <c r="G152" s="12">
        <v>2703</v>
      </c>
      <c r="H152" s="10" t="s">
        <v>733</v>
      </c>
    </row>
    <row r="153" spans="1:8" x14ac:dyDescent="0.25">
      <c r="A153" s="9">
        <v>152</v>
      </c>
      <c r="B153" s="10" t="s">
        <v>594</v>
      </c>
      <c r="C153" s="10" t="s">
        <v>595</v>
      </c>
      <c r="D153" s="10" t="s">
        <v>596</v>
      </c>
      <c r="E153" s="11">
        <v>45472</v>
      </c>
      <c r="F153" s="10"/>
      <c r="G153" s="12">
        <v>2117</v>
      </c>
      <c r="H153" s="10" t="s">
        <v>735</v>
      </c>
    </row>
    <row r="154" spans="1:8" x14ac:dyDescent="0.25">
      <c r="A154" s="9">
        <v>153</v>
      </c>
      <c r="B154" s="10" t="s">
        <v>597</v>
      </c>
      <c r="C154" s="10" t="s">
        <v>598</v>
      </c>
      <c r="D154" s="10" t="s">
        <v>599</v>
      </c>
      <c r="E154" s="11">
        <v>45422</v>
      </c>
      <c r="F154" s="10"/>
      <c r="G154" s="12">
        <v>6942</v>
      </c>
      <c r="H154" s="10" t="s">
        <v>733</v>
      </c>
    </row>
    <row r="155" spans="1:8" x14ac:dyDescent="0.25">
      <c r="A155" s="9">
        <v>154</v>
      </c>
      <c r="B155" s="10" t="s">
        <v>600</v>
      </c>
      <c r="C155" s="10" t="s">
        <v>601</v>
      </c>
      <c r="D155" s="10" t="s">
        <v>602</v>
      </c>
      <c r="E155" s="11">
        <v>45458</v>
      </c>
      <c r="F155" s="10"/>
      <c r="G155" s="12">
        <v>3979</v>
      </c>
      <c r="H155" s="10" t="s">
        <v>734</v>
      </c>
    </row>
    <row r="156" spans="1:8" x14ac:dyDescent="0.25">
      <c r="A156" s="9">
        <v>155</v>
      </c>
      <c r="B156" s="10" t="s">
        <v>333</v>
      </c>
      <c r="C156" s="10" t="s">
        <v>603</v>
      </c>
      <c r="D156" s="10" t="s">
        <v>604</v>
      </c>
      <c r="E156" s="11">
        <v>45403</v>
      </c>
      <c r="F156" s="10"/>
      <c r="G156" s="12">
        <v>3024</v>
      </c>
      <c r="H156" s="10" t="s">
        <v>732</v>
      </c>
    </row>
    <row r="157" spans="1:8" x14ac:dyDescent="0.25">
      <c r="A157" s="9">
        <v>156</v>
      </c>
      <c r="B157" s="10" t="s">
        <v>605</v>
      </c>
      <c r="C157" s="10" t="s">
        <v>606</v>
      </c>
      <c r="D157" s="10" t="s">
        <v>607</v>
      </c>
      <c r="E157" s="11">
        <v>45373</v>
      </c>
      <c r="F157" s="10"/>
      <c r="G157" s="12">
        <v>3751</v>
      </c>
      <c r="H157" s="10" t="s">
        <v>734</v>
      </c>
    </row>
    <row r="158" spans="1:8" x14ac:dyDescent="0.25">
      <c r="A158" s="9">
        <v>157</v>
      </c>
      <c r="B158" s="10" t="s">
        <v>608</v>
      </c>
      <c r="C158" s="10" t="s">
        <v>609</v>
      </c>
      <c r="D158" s="10" t="s">
        <v>610</v>
      </c>
      <c r="E158" s="11">
        <v>45459</v>
      </c>
      <c r="F158" s="10"/>
      <c r="G158" s="12">
        <v>3006</v>
      </c>
      <c r="H158" s="10" t="s">
        <v>734</v>
      </c>
    </row>
    <row r="159" spans="1:8" x14ac:dyDescent="0.25">
      <c r="A159" s="9">
        <v>158</v>
      </c>
      <c r="B159" s="10" t="s">
        <v>611</v>
      </c>
      <c r="C159" s="10" t="s">
        <v>612</v>
      </c>
      <c r="D159" s="10" t="s">
        <v>613</v>
      </c>
      <c r="E159" s="11">
        <v>45383</v>
      </c>
      <c r="F159" s="10"/>
      <c r="G159" s="12">
        <v>6519</v>
      </c>
      <c r="H159" s="10" t="s">
        <v>731</v>
      </c>
    </row>
    <row r="160" spans="1:8" x14ac:dyDescent="0.25">
      <c r="A160" s="9">
        <v>159</v>
      </c>
      <c r="B160" s="10" t="s">
        <v>182</v>
      </c>
      <c r="C160" s="10" t="s">
        <v>612</v>
      </c>
      <c r="D160" s="10" t="s">
        <v>614</v>
      </c>
      <c r="E160" s="11">
        <v>45426</v>
      </c>
      <c r="F160" s="10"/>
      <c r="G160" s="12">
        <v>2645</v>
      </c>
      <c r="H160" s="10" t="s">
        <v>731</v>
      </c>
    </row>
    <row r="161" spans="1:8" x14ac:dyDescent="0.25">
      <c r="A161" s="9">
        <v>160</v>
      </c>
      <c r="B161" s="10" t="s">
        <v>615</v>
      </c>
      <c r="C161" s="10" t="s">
        <v>616</v>
      </c>
      <c r="D161" s="10" t="s">
        <v>617</v>
      </c>
      <c r="E161" s="11">
        <v>45360</v>
      </c>
      <c r="F161" s="10"/>
      <c r="G161" s="12">
        <v>6353</v>
      </c>
      <c r="H161" s="10" t="s">
        <v>733</v>
      </c>
    </row>
    <row r="162" spans="1:8" x14ac:dyDescent="0.25">
      <c r="A162" s="9">
        <v>161</v>
      </c>
      <c r="B162" s="10" t="s">
        <v>618</v>
      </c>
      <c r="C162" s="10" t="s">
        <v>619</v>
      </c>
      <c r="D162" s="10" t="s">
        <v>620</v>
      </c>
      <c r="E162" s="11">
        <v>45472</v>
      </c>
      <c r="F162" s="10"/>
      <c r="G162" s="12">
        <v>5094</v>
      </c>
      <c r="H162" s="10" t="s">
        <v>734</v>
      </c>
    </row>
    <row r="163" spans="1:8" x14ac:dyDescent="0.25">
      <c r="A163" s="9">
        <v>162</v>
      </c>
      <c r="B163" s="10" t="s">
        <v>417</v>
      </c>
      <c r="C163" s="10" t="s">
        <v>621</v>
      </c>
      <c r="D163" s="10" t="s">
        <v>622</v>
      </c>
      <c r="E163" s="11">
        <v>45399</v>
      </c>
      <c r="F163" s="10"/>
      <c r="G163" s="12">
        <v>7108</v>
      </c>
      <c r="H163" s="10" t="s">
        <v>733</v>
      </c>
    </row>
    <row r="164" spans="1:8" x14ac:dyDescent="0.25">
      <c r="A164" s="9">
        <v>163</v>
      </c>
      <c r="B164" s="10" t="s">
        <v>623</v>
      </c>
      <c r="C164" s="10" t="s">
        <v>624</v>
      </c>
      <c r="D164" s="10" t="s">
        <v>625</v>
      </c>
      <c r="E164" s="11">
        <v>45441</v>
      </c>
      <c r="F164" s="10"/>
      <c r="G164" s="12">
        <v>2669</v>
      </c>
      <c r="H164" s="10" t="s">
        <v>731</v>
      </c>
    </row>
    <row r="165" spans="1:8" x14ac:dyDescent="0.25">
      <c r="A165" s="9">
        <v>164</v>
      </c>
      <c r="B165" s="10" t="s">
        <v>626</v>
      </c>
      <c r="C165" s="10" t="s">
        <v>627</v>
      </c>
      <c r="D165" s="10" t="s">
        <v>628</v>
      </c>
      <c r="E165" s="11">
        <v>45434</v>
      </c>
      <c r="F165" s="10"/>
      <c r="G165" s="12">
        <v>5133</v>
      </c>
      <c r="H165" s="10" t="s">
        <v>732</v>
      </c>
    </row>
    <row r="166" spans="1:8" x14ac:dyDescent="0.25">
      <c r="A166" s="9">
        <v>165</v>
      </c>
      <c r="B166" s="10" t="s">
        <v>380</v>
      </c>
      <c r="C166" s="10" t="s">
        <v>629</v>
      </c>
      <c r="D166" s="10" t="s">
        <v>630</v>
      </c>
      <c r="E166" s="11">
        <v>45391</v>
      </c>
      <c r="F166" s="10"/>
      <c r="G166" s="12">
        <v>4314</v>
      </c>
      <c r="H166" s="10" t="s">
        <v>732</v>
      </c>
    </row>
    <row r="167" spans="1:8" x14ac:dyDescent="0.25">
      <c r="A167" s="9">
        <v>166</v>
      </c>
      <c r="B167" s="10" t="s">
        <v>631</v>
      </c>
      <c r="C167" s="10" t="s">
        <v>629</v>
      </c>
      <c r="D167" s="10" t="s">
        <v>632</v>
      </c>
      <c r="E167" s="11">
        <v>45377</v>
      </c>
      <c r="F167" s="10"/>
      <c r="G167" s="12">
        <v>4425</v>
      </c>
      <c r="H167" s="10" t="s">
        <v>731</v>
      </c>
    </row>
    <row r="168" spans="1:8" x14ac:dyDescent="0.25">
      <c r="A168" s="9">
        <v>167</v>
      </c>
      <c r="B168" s="10" t="s">
        <v>633</v>
      </c>
      <c r="C168" s="10" t="s">
        <v>634</v>
      </c>
      <c r="D168" s="10" t="s">
        <v>635</v>
      </c>
      <c r="E168" s="11">
        <v>45469</v>
      </c>
      <c r="F168" s="10"/>
      <c r="G168" s="12">
        <v>6667</v>
      </c>
      <c r="H168" s="10" t="s">
        <v>732</v>
      </c>
    </row>
    <row r="169" spans="1:8" x14ac:dyDescent="0.25">
      <c r="A169" s="9">
        <v>168</v>
      </c>
      <c r="B169" s="10" t="s">
        <v>636</v>
      </c>
      <c r="C169" s="10" t="s">
        <v>637</v>
      </c>
      <c r="D169" s="10" t="s">
        <v>638</v>
      </c>
      <c r="E169" s="11">
        <v>45359</v>
      </c>
      <c r="F169" s="10"/>
      <c r="G169" s="12">
        <v>3604</v>
      </c>
      <c r="H169" s="10" t="s">
        <v>733</v>
      </c>
    </row>
    <row r="170" spans="1:8" x14ac:dyDescent="0.25">
      <c r="A170" s="9">
        <v>169</v>
      </c>
      <c r="B170" s="10" t="s">
        <v>357</v>
      </c>
      <c r="C170" s="10" t="s">
        <v>637</v>
      </c>
      <c r="D170" s="10" t="s">
        <v>639</v>
      </c>
      <c r="E170" s="11">
        <v>45420</v>
      </c>
      <c r="F170" s="10"/>
      <c r="G170" s="12">
        <v>5517</v>
      </c>
      <c r="H170" s="10" t="s">
        <v>734</v>
      </c>
    </row>
    <row r="171" spans="1:8" x14ac:dyDescent="0.25">
      <c r="A171" s="9">
        <v>170</v>
      </c>
      <c r="B171" s="10" t="s">
        <v>486</v>
      </c>
      <c r="C171" s="10" t="s">
        <v>640</v>
      </c>
      <c r="D171" s="10" t="s">
        <v>641</v>
      </c>
      <c r="E171" s="11">
        <v>45431</v>
      </c>
      <c r="F171" s="10"/>
      <c r="G171" s="12">
        <v>4863</v>
      </c>
      <c r="H171" s="10" t="s">
        <v>734</v>
      </c>
    </row>
    <row r="172" spans="1:8" x14ac:dyDescent="0.25">
      <c r="A172" s="9">
        <v>171</v>
      </c>
      <c r="B172" s="10" t="s">
        <v>642</v>
      </c>
      <c r="C172" s="10" t="s">
        <v>643</v>
      </c>
      <c r="D172" s="10" t="s">
        <v>644</v>
      </c>
      <c r="E172" s="11">
        <v>45405</v>
      </c>
      <c r="F172" s="10"/>
      <c r="G172" s="12">
        <v>2233</v>
      </c>
      <c r="H172" s="10" t="s">
        <v>732</v>
      </c>
    </row>
    <row r="173" spans="1:8" x14ac:dyDescent="0.25">
      <c r="A173" s="9">
        <v>172</v>
      </c>
      <c r="B173" s="10" t="s">
        <v>645</v>
      </c>
      <c r="C173" s="10" t="s">
        <v>646</v>
      </c>
      <c r="D173" s="10" t="s">
        <v>647</v>
      </c>
      <c r="E173" s="11">
        <v>45407</v>
      </c>
      <c r="F173" s="10"/>
      <c r="G173" s="12">
        <v>6857</v>
      </c>
      <c r="H173" s="10" t="s">
        <v>734</v>
      </c>
    </row>
    <row r="174" spans="1:8" x14ac:dyDescent="0.25">
      <c r="A174" s="9">
        <v>173</v>
      </c>
      <c r="B174" s="10" t="s">
        <v>648</v>
      </c>
      <c r="C174" s="10" t="s">
        <v>649</v>
      </c>
      <c r="D174" s="10" t="s">
        <v>650</v>
      </c>
      <c r="E174" s="11">
        <v>45444</v>
      </c>
      <c r="F174" s="10"/>
      <c r="G174" s="12">
        <v>6867</v>
      </c>
      <c r="H174" s="10" t="s">
        <v>731</v>
      </c>
    </row>
    <row r="175" spans="1:8" x14ac:dyDescent="0.25">
      <c r="A175" s="9">
        <v>174</v>
      </c>
      <c r="B175" s="10" t="s">
        <v>651</v>
      </c>
      <c r="C175" s="10" t="s">
        <v>652</v>
      </c>
      <c r="D175" s="10" t="s">
        <v>653</v>
      </c>
      <c r="E175" s="11">
        <v>45422</v>
      </c>
      <c r="F175" s="10"/>
      <c r="G175" s="12">
        <v>6607</v>
      </c>
      <c r="H175" s="10" t="s">
        <v>733</v>
      </c>
    </row>
    <row r="176" spans="1:8" x14ac:dyDescent="0.25">
      <c r="A176" s="9">
        <v>175</v>
      </c>
      <c r="B176" s="10" t="s">
        <v>654</v>
      </c>
      <c r="C176" s="10" t="s">
        <v>655</v>
      </c>
      <c r="D176" s="10" t="s">
        <v>656</v>
      </c>
      <c r="E176" s="11">
        <v>45472</v>
      </c>
      <c r="F176" s="10"/>
      <c r="G176" s="12">
        <v>4696</v>
      </c>
      <c r="H176" s="10" t="s">
        <v>734</v>
      </c>
    </row>
    <row r="177" spans="1:8" x14ac:dyDescent="0.25">
      <c r="A177" s="9">
        <v>176</v>
      </c>
      <c r="B177" s="10" t="s">
        <v>657</v>
      </c>
      <c r="C177" s="10" t="s">
        <v>658</v>
      </c>
      <c r="D177" s="10" t="s">
        <v>659</v>
      </c>
      <c r="E177" s="11">
        <v>45433</v>
      </c>
      <c r="F177" s="10"/>
      <c r="G177" s="12">
        <v>6054</v>
      </c>
      <c r="H177" s="10" t="s">
        <v>734</v>
      </c>
    </row>
    <row r="178" spans="1:8" x14ac:dyDescent="0.25">
      <c r="A178" s="9">
        <v>177</v>
      </c>
      <c r="B178" s="10" t="s">
        <v>660</v>
      </c>
      <c r="C178" s="10" t="s">
        <v>661</v>
      </c>
      <c r="D178" s="10" t="s">
        <v>662</v>
      </c>
      <c r="E178" s="11">
        <v>45443</v>
      </c>
      <c r="F178" s="10"/>
      <c r="G178" s="12">
        <v>5537</v>
      </c>
      <c r="H178" s="10" t="s">
        <v>735</v>
      </c>
    </row>
    <row r="179" spans="1:8" x14ac:dyDescent="0.25">
      <c r="A179" s="9">
        <v>178</v>
      </c>
      <c r="B179" s="10" t="s">
        <v>663</v>
      </c>
      <c r="C179" s="10" t="s">
        <v>664</v>
      </c>
      <c r="D179" s="10" t="s">
        <v>665</v>
      </c>
      <c r="E179" s="11">
        <v>45372</v>
      </c>
      <c r="F179" s="10"/>
      <c r="G179" s="12">
        <v>6862</v>
      </c>
      <c r="H179" s="10" t="s">
        <v>735</v>
      </c>
    </row>
    <row r="180" spans="1:8" x14ac:dyDescent="0.25">
      <c r="A180" s="9">
        <v>179</v>
      </c>
      <c r="B180" s="10" t="s">
        <v>666</v>
      </c>
      <c r="C180" s="10" t="s">
        <v>667</v>
      </c>
      <c r="D180" s="10" t="s">
        <v>668</v>
      </c>
      <c r="E180" s="11">
        <v>45364</v>
      </c>
      <c r="F180" s="10"/>
      <c r="G180" s="12">
        <v>2162</v>
      </c>
      <c r="H180" s="10" t="s">
        <v>734</v>
      </c>
    </row>
    <row r="181" spans="1:8" x14ac:dyDescent="0.25">
      <c r="A181" s="9">
        <v>180</v>
      </c>
      <c r="B181" s="10" t="s">
        <v>669</v>
      </c>
      <c r="C181" s="10" t="s">
        <v>670</v>
      </c>
      <c r="D181" s="10" t="s">
        <v>671</v>
      </c>
      <c r="E181" s="11">
        <v>45461</v>
      </c>
      <c r="F181" s="10"/>
      <c r="G181" s="12">
        <v>4836</v>
      </c>
      <c r="H181" s="10" t="s">
        <v>734</v>
      </c>
    </row>
    <row r="182" spans="1:8" x14ac:dyDescent="0.25">
      <c r="A182" s="9">
        <v>181</v>
      </c>
      <c r="B182" s="10" t="s">
        <v>540</v>
      </c>
      <c r="C182" s="10" t="s">
        <v>672</v>
      </c>
      <c r="D182" s="10" t="s">
        <v>673</v>
      </c>
      <c r="E182" s="11">
        <v>45439</v>
      </c>
      <c r="F182" s="10"/>
      <c r="G182" s="12">
        <v>4121</v>
      </c>
      <c r="H182" s="10" t="s">
        <v>735</v>
      </c>
    </row>
    <row r="183" spans="1:8" x14ac:dyDescent="0.25">
      <c r="A183" s="9">
        <v>182</v>
      </c>
      <c r="B183" s="10" t="s">
        <v>674</v>
      </c>
      <c r="C183" s="10" t="s">
        <v>672</v>
      </c>
      <c r="D183" s="10" t="s">
        <v>675</v>
      </c>
      <c r="E183" s="11">
        <v>45357</v>
      </c>
      <c r="F183" s="10"/>
      <c r="G183" s="12">
        <v>6714</v>
      </c>
      <c r="H183" s="10" t="s">
        <v>731</v>
      </c>
    </row>
    <row r="184" spans="1:8" x14ac:dyDescent="0.25">
      <c r="A184" s="9">
        <v>183</v>
      </c>
      <c r="B184" s="10" t="s">
        <v>676</v>
      </c>
      <c r="C184" s="10" t="s">
        <v>677</v>
      </c>
      <c r="D184" s="10" t="s">
        <v>678</v>
      </c>
      <c r="E184" s="11">
        <v>45455</v>
      </c>
      <c r="F184" s="10"/>
      <c r="G184" s="12">
        <v>3709</v>
      </c>
      <c r="H184" s="10" t="s">
        <v>732</v>
      </c>
    </row>
    <row r="185" spans="1:8" x14ac:dyDescent="0.25">
      <c r="A185" s="9">
        <v>184</v>
      </c>
      <c r="B185" s="10" t="s">
        <v>679</v>
      </c>
      <c r="C185" s="10" t="s">
        <v>680</v>
      </c>
      <c r="D185" s="10" t="s">
        <v>681</v>
      </c>
      <c r="E185" s="11">
        <v>45428</v>
      </c>
      <c r="F185" s="10"/>
      <c r="G185" s="12">
        <v>3341</v>
      </c>
      <c r="H185" s="10" t="s">
        <v>734</v>
      </c>
    </row>
    <row r="186" spans="1:8" x14ac:dyDescent="0.25">
      <c r="A186" s="9">
        <v>185</v>
      </c>
      <c r="B186" s="10" t="s">
        <v>682</v>
      </c>
      <c r="C186" s="10" t="s">
        <v>683</v>
      </c>
      <c r="D186" s="10" t="s">
        <v>684</v>
      </c>
      <c r="E186" s="11">
        <v>45361</v>
      </c>
      <c r="F186" s="10"/>
      <c r="G186" s="12">
        <v>5386</v>
      </c>
      <c r="H186" s="10" t="s">
        <v>735</v>
      </c>
    </row>
    <row r="187" spans="1:8" x14ac:dyDescent="0.25">
      <c r="A187" s="9">
        <v>186</v>
      </c>
      <c r="B187" s="10" t="s">
        <v>685</v>
      </c>
      <c r="C187" s="10" t="s">
        <v>686</v>
      </c>
      <c r="D187" s="10" t="s">
        <v>687</v>
      </c>
      <c r="E187" s="11">
        <v>45392</v>
      </c>
      <c r="F187" s="10"/>
      <c r="G187" s="12">
        <v>7318</v>
      </c>
      <c r="H187" s="10" t="s">
        <v>733</v>
      </c>
    </row>
    <row r="188" spans="1:8" x14ac:dyDescent="0.25">
      <c r="A188" s="9">
        <v>187</v>
      </c>
      <c r="B188" s="10" t="s">
        <v>688</v>
      </c>
      <c r="C188" s="10" t="s">
        <v>686</v>
      </c>
      <c r="D188" s="10" t="s">
        <v>689</v>
      </c>
      <c r="E188" s="11">
        <v>45452</v>
      </c>
      <c r="F188" s="10"/>
      <c r="G188" s="12">
        <v>3758</v>
      </c>
      <c r="H188" s="10" t="s">
        <v>732</v>
      </c>
    </row>
    <row r="189" spans="1:8" x14ac:dyDescent="0.25">
      <c r="A189" s="9">
        <v>188</v>
      </c>
      <c r="B189" s="10" t="s">
        <v>690</v>
      </c>
      <c r="C189" s="10" t="s">
        <v>691</v>
      </c>
      <c r="D189" s="10" t="s">
        <v>692</v>
      </c>
      <c r="E189" s="11">
        <v>45453</v>
      </c>
      <c r="F189" s="10"/>
      <c r="G189" s="12">
        <v>5482</v>
      </c>
      <c r="H189" s="10" t="s">
        <v>734</v>
      </c>
    </row>
    <row r="190" spans="1:8" x14ac:dyDescent="0.25">
      <c r="A190" s="9">
        <v>189</v>
      </c>
      <c r="B190" s="10" t="s">
        <v>693</v>
      </c>
      <c r="C190" s="10" t="s">
        <v>694</v>
      </c>
      <c r="D190" s="10" t="s">
        <v>695</v>
      </c>
      <c r="E190" s="11">
        <v>45446</v>
      </c>
      <c r="F190" s="10"/>
      <c r="G190" s="12">
        <v>2282</v>
      </c>
      <c r="H190" s="10" t="s">
        <v>733</v>
      </c>
    </row>
    <row r="191" spans="1:8" x14ac:dyDescent="0.25">
      <c r="A191" s="9">
        <v>190</v>
      </c>
      <c r="B191" s="10" t="s">
        <v>696</v>
      </c>
      <c r="C191" s="10" t="s">
        <v>697</v>
      </c>
      <c r="D191" s="10" t="s">
        <v>698</v>
      </c>
      <c r="E191" s="11">
        <v>45381</v>
      </c>
      <c r="F191" s="10"/>
      <c r="G191" s="12">
        <v>4948</v>
      </c>
      <c r="H191" s="10" t="s">
        <v>732</v>
      </c>
    </row>
    <row r="192" spans="1:8" x14ac:dyDescent="0.25">
      <c r="A192" s="9">
        <v>191</v>
      </c>
      <c r="B192" s="10" t="s">
        <v>699</v>
      </c>
      <c r="C192" s="10" t="s">
        <v>700</v>
      </c>
      <c r="D192" s="10" t="s">
        <v>701</v>
      </c>
      <c r="E192" s="11">
        <v>45454</v>
      </c>
      <c r="F192" s="10"/>
      <c r="G192" s="12">
        <v>2965</v>
      </c>
      <c r="H192" s="10" t="s">
        <v>733</v>
      </c>
    </row>
    <row r="193" spans="1:8" x14ac:dyDescent="0.25">
      <c r="A193" s="9">
        <v>192</v>
      </c>
      <c r="B193" s="10" t="s">
        <v>702</v>
      </c>
      <c r="C193" s="10" t="s">
        <v>703</v>
      </c>
      <c r="D193" s="10" t="s">
        <v>704</v>
      </c>
      <c r="E193" s="11">
        <v>45442</v>
      </c>
      <c r="F193" s="10"/>
      <c r="G193" s="12">
        <v>4890</v>
      </c>
      <c r="H193" s="10" t="s">
        <v>735</v>
      </c>
    </row>
    <row r="194" spans="1:8" x14ac:dyDescent="0.25">
      <c r="A194" s="9">
        <v>193</v>
      </c>
      <c r="B194" s="10" t="s">
        <v>705</v>
      </c>
      <c r="C194" s="10" t="s">
        <v>706</v>
      </c>
      <c r="D194" s="10" t="s">
        <v>707</v>
      </c>
      <c r="E194" s="11">
        <v>45467</v>
      </c>
      <c r="F194" s="10"/>
      <c r="G194" s="12">
        <v>2846</v>
      </c>
      <c r="H194" s="10" t="s">
        <v>732</v>
      </c>
    </row>
    <row r="195" spans="1:8" x14ac:dyDescent="0.25">
      <c r="A195" s="9">
        <v>194</v>
      </c>
      <c r="B195" s="10" t="s">
        <v>708</v>
      </c>
      <c r="C195" s="10" t="s">
        <v>709</v>
      </c>
      <c r="D195" s="10" t="s">
        <v>710</v>
      </c>
      <c r="E195" s="11">
        <v>45401</v>
      </c>
      <c r="F195" s="10"/>
      <c r="G195" s="12">
        <v>2956</v>
      </c>
      <c r="H195" s="10" t="s">
        <v>735</v>
      </c>
    </row>
    <row r="196" spans="1:8" x14ac:dyDescent="0.25">
      <c r="A196" s="9">
        <v>195</v>
      </c>
      <c r="B196" s="10" t="s">
        <v>711</v>
      </c>
      <c r="C196" s="10" t="s">
        <v>709</v>
      </c>
      <c r="D196" s="10" t="s">
        <v>712</v>
      </c>
      <c r="E196" s="11">
        <v>45435</v>
      </c>
      <c r="F196" s="10"/>
      <c r="G196" s="12">
        <v>6701</v>
      </c>
      <c r="H196" s="10" t="s">
        <v>733</v>
      </c>
    </row>
    <row r="197" spans="1:8" x14ac:dyDescent="0.25">
      <c r="A197" s="9">
        <v>196</v>
      </c>
      <c r="B197" s="10" t="s">
        <v>713</v>
      </c>
      <c r="C197" s="10" t="s">
        <v>714</v>
      </c>
      <c r="D197" s="10" t="s">
        <v>715</v>
      </c>
      <c r="E197" s="11">
        <v>45394</v>
      </c>
      <c r="F197" s="10"/>
      <c r="G197" s="12">
        <v>2845</v>
      </c>
      <c r="H197" s="10" t="s">
        <v>735</v>
      </c>
    </row>
    <row r="198" spans="1:8" x14ac:dyDescent="0.25">
      <c r="A198" s="9">
        <v>197</v>
      </c>
      <c r="B198" s="10" t="s">
        <v>716</v>
      </c>
      <c r="C198" s="10" t="s">
        <v>714</v>
      </c>
      <c r="D198" s="10" t="s">
        <v>717</v>
      </c>
      <c r="E198" s="11">
        <v>45372</v>
      </c>
      <c r="F198" s="10"/>
      <c r="G198" s="12">
        <v>3515</v>
      </c>
      <c r="H198" s="10" t="s">
        <v>733</v>
      </c>
    </row>
    <row r="199" spans="1:8" x14ac:dyDescent="0.25">
      <c r="A199" s="9">
        <v>198</v>
      </c>
      <c r="B199" s="10" t="s">
        <v>718</v>
      </c>
      <c r="C199" s="10" t="s">
        <v>719</v>
      </c>
      <c r="D199" s="10" t="s">
        <v>720</v>
      </c>
      <c r="E199" s="11">
        <v>45459</v>
      </c>
      <c r="F199" s="10"/>
      <c r="G199" s="12">
        <v>5131</v>
      </c>
      <c r="H199" s="10" t="s">
        <v>732</v>
      </c>
    </row>
    <row r="200" spans="1:8" x14ac:dyDescent="0.25">
      <c r="A200" s="9">
        <v>199</v>
      </c>
      <c r="B200" s="10" t="s">
        <v>721</v>
      </c>
      <c r="C200" s="10" t="s">
        <v>722</v>
      </c>
      <c r="D200" s="10" t="s">
        <v>723</v>
      </c>
      <c r="E200" s="11">
        <v>45413</v>
      </c>
      <c r="F200" s="10"/>
      <c r="G200" s="12">
        <v>6479</v>
      </c>
      <c r="H200" s="10" t="s">
        <v>733</v>
      </c>
    </row>
    <row r="201" spans="1:8" x14ac:dyDescent="0.25">
      <c r="A201" s="9">
        <v>200</v>
      </c>
      <c r="B201" s="10" t="s">
        <v>724</v>
      </c>
      <c r="C201" s="10" t="s">
        <v>725</v>
      </c>
      <c r="D201" s="10" t="s">
        <v>726</v>
      </c>
      <c r="E201" s="11">
        <v>45400</v>
      </c>
      <c r="F201" s="10"/>
      <c r="G201" s="12">
        <v>7151</v>
      </c>
      <c r="H201" s="10" t="s">
        <v>734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CONSOLIDACION NOTAS - 1 BI</vt:lpstr>
      <vt:lpstr>REPRESENTANTES</vt:lpstr>
      <vt:lpstr>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W. Durán</dc:creator>
  <cp:lastModifiedBy>Samuel Durán</cp:lastModifiedBy>
  <dcterms:created xsi:type="dcterms:W3CDTF">2022-03-26T21:13:13Z</dcterms:created>
  <dcterms:modified xsi:type="dcterms:W3CDTF">2026-04-11T06:11:05Z</dcterms:modified>
</cp:coreProperties>
</file>